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1760" activeTab="5"/>
  </bookViews>
  <sheets>
    <sheet name="李克" sheetId="3" r:id="rId1"/>
    <sheet name="徐俊" sheetId="1" r:id="rId2"/>
    <sheet name="曾志强" sheetId="2" r:id="rId3"/>
    <sheet name="金丽" sheetId="4" r:id="rId4"/>
    <sheet name="借用办法" sheetId="5" r:id="rId5"/>
    <sheet name="Notes" sheetId="6" r:id="rId6"/>
  </sheets>
  <calcPr calcId="125725"/>
</workbook>
</file>

<file path=xl/calcChain.xml><?xml version="1.0" encoding="utf-8"?>
<calcChain xmlns="http://schemas.openxmlformats.org/spreadsheetml/2006/main">
  <c r="C155" i="2"/>
  <c r="C156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72" i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71"/>
  <c r="C72" s="1"/>
  <c r="C73" s="1"/>
  <c r="C74" s="1"/>
  <c r="C75" s="1"/>
  <c r="C76" s="1"/>
  <c r="C77" s="1"/>
  <c r="C78" s="1"/>
  <c r="C79" s="1"/>
  <c r="C80" s="1"/>
  <c r="C81" s="1"/>
  <c r="C129"/>
  <c r="C130" s="1"/>
  <c r="C131" s="1"/>
  <c r="C132" s="1"/>
  <c r="C133" s="1"/>
  <c r="C134" s="1"/>
  <c r="C44"/>
  <c r="C45" s="1"/>
  <c r="C46" s="1"/>
  <c r="C47" s="1"/>
  <c r="C106"/>
  <c r="C107" s="1"/>
  <c r="C108" s="1"/>
  <c r="C112"/>
  <c r="C113"/>
  <c r="C114" s="1"/>
  <c r="C115" s="1"/>
  <c r="C116" s="1"/>
  <c r="C117" s="1"/>
  <c r="C118" s="1"/>
  <c r="C119" s="1"/>
  <c r="C19"/>
  <c r="C20" s="1"/>
  <c r="C21" s="1"/>
  <c r="C22" s="1"/>
  <c r="C23" s="1"/>
  <c r="C190"/>
  <c r="C191" s="1"/>
  <c r="C192" s="1"/>
  <c r="C193" s="1"/>
  <c r="C194" s="1"/>
  <c r="C195" s="1"/>
  <c r="C196" s="1"/>
  <c r="C162"/>
  <c r="C163" s="1"/>
  <c r="C164" s="1"/>
  <c r="C165" s="1"/>
  <c r="C166" s="1"/>
  <c r="C167" s="1"/>
  <c r="C168" s="1"/>
  <c r="C85"/>
  <c r="C86"/>
  <c r="C87" s="1"/>
  <c r="C88" s="1"/>
  <c r="C89" s="1"/>
  <c r="C90" s="1"/>
  <c r="C91" s="1"/>
  <c r="C92" s="1"/>
  <c r="C93" s="1"/>
  <c r="C58"/>
  <c r="C59" s="1"/>
  <c r="C60" s="1"/>
  <c r="C61" s="1"/>
  <c r="C62" s="1"/>
  <c r="C63" s="1"/>
  <c r="C64" s="1"/>
  <c r="C65" s="1"/>
  <c r="C66" s="1"/>
  <c r="C67" s="1"/>
  <c r="C153"/>
  <c r="C154" s="1"/>
  <c r="C155" s="1"/>
  <c r="C156" s="1"/>
  <c r="C157" s="1"/>
  <c r="C158" s="1"/>
  <c r="C51"/>
  <c r="C52" s="1"/>
  <c r="C53" s="1"/>
  <c r="C54" s="1"/>
  <c r="C97"/>
  <c r="C98" s="1"/>
  <c r="C99" s="1"/>
  <c r="C100" s="1"/>
  <c r="C101" s="1"/>
  <c r="C102" s="1"/>
  <c r="C200"/>
  <c r="C201" s="1"/>
  <c r="C202" s="1"/>
  <c r="C203" s="1"/>
  <c r="C204" s="1"/>
  <c r="C205" s="1"/>
  <c r="C206" s="1"/>
  <c r="C207" s="1"/>
  <c r="C36"/>
  <c r="C37" s="1"/>
  <c r="C38" s="1"/>
  <c r="C39" s="1"/>
  <c r="C40" s="1"/>
  <c r="C27"/>
  <c r="C28"/>
  <c r="C29" s="1"/>
  <c r="C30" s="1"/>
  <c r="C31" s="1"/>
  <c r="C32" s="1"/>
  <c r="C214"/>
  <c r="C215"/>
  <c r="C216" s="1"/>
  <c r="C3"/>
  <c r="C4" s="1"/>
  <c r="C5" s="1"/>
  <c r="C6" s="1"/>
  <c r="C7" s="1"/>
  <c r="C138"/>
  <c r="C139" s="1"/>
  <c r="C140" s="1"/>
  <c r="C141" s="1"/>
  <c r="C142" s="1"/>
  <c r="C143" s="1"/>
  <c r="C144" s="1"/>
  <c r="C145" s="1"/>
  <c r="C146" s="1"/>
  <c r="C147" s="1"/>
  <c r="C148" s="1"/>
  <c r="C149" s="1"/>
  <c r="C123"/>
  <c r="C124" s="1"/>
  <c r="C125" s="1"/>
</calcChain>
</file>

<file path=xl/sharedStrings.xml><?xml version="1.0" encoding="utf-8"?>
<sst xmlns="http://schemas.openxmlformats.org/spreadsheetml/2006/main" count="1905" uniqueCount="574">
  <si>
    <t>序号</t>
  </si>
  <si>
    <t>书名</t>
  </si>
  <si>
    <t>出版社</t>
  </si>
  <si>
    <t>册书</t>
  </si>
  <si>
    <t>保管人</t>
  </si>
  <si>
    <t>包号</t>
  </si>
  <si>
    <t>ISBN</t>
  </si>
  <si>
    <t>2CD/状岁篇/中华经典诗文诵读</t>
  </si>
  <si>
    <t>2CD/幼儿篇/中华经典诗文诵读</t>
  </si>
  <si>
    <t>含盘/中国文化百题/第一辑</t>
  </si>
  <si>
    <t>含盘/汉语课堂教学示范</t>
  </si>
  <si>
    <t>北京大学音像出版社</t>
  </si>
  <si>
    <t>北京语言大学出版社</t>
  </si>
  <si>
    <t>徐俊</t>
  </si>
  <si>
    <t>含盘/劫后英雄传/英汉对照插图本</t>
  </si>
  <si>
    <t>含盘/睡谷传奇/英汉对照插图本</t>
  </si>
  <si>
    <t>含盘/圣诞颂歌/英汉对照插图本</t>
  </si>
  <si>
    <t>含盘/野性的呼唤/英汉对照插图本</t>
  </si>
  <si>
    <t>含盘/黑骏马/英汉对照插图本</t>
  </si>
  <si>
    <t>含盘/地心游记/英汉对照插图本</t>
  </si>
  <si>
    <t>含盘/海底两万里/英汉对照插图本</t>
  </si>
  <si>
    <t>含盘/大卫-科波菲尔/英汉对照插图本</t>
  </si>
  <si>
    <t>含盘/隐身人/英汉对照插图本</t>
  </si>
  <si>
    <t>含盘/海角乐园/英汉对照插图本</t>
  </si>
  <si>
    <t>含盘/红色英雄勋章/英汉对照插图本</t>
  </si>
  <si>
    <t>含盘/福尔摩斯/英汉对照插图本</t>
  </si>
  <si>
    <t>含盘/化生博士/英汉对照插图本</t>
  </si>
  <si>
    <t>暨南大学出版社</t>
  </si>
  <si>
    <t>秋</t>
  </si>
  <si>
    <t>全二册/西游记</t>
  </si>
  <si>
    <t>文学理论评论卷/第五届鲁迅文学奖</t>
  </si>
  <si>
    <t>中短篇小说卷/第五届鲁迅文学奖</t>
  </si>
  <si>
    <t>含盘/英语版/汉语900句</t>
  </si>
  <si>
    <t>含盘/第一册初级上-魅力汉语</t>
  </si>
  <si>
    <t>人民文学出版社</t>
  </si>
  <si>
    <t>作家出版社</t>
  </si>
  <si>
    <t>外语教学与研究出版社</t>
  </si>
  <si>
    <t>广西师范大学出版社</t>
  </si>
  <si>
    <t>756134760X</t>
  </si>
  <si>
    <t>国文经典读本</t>
  </si>
  <si>
    <t>国际汉语教师语法教学手册</t>
  </si>
  <si>
    <t>全136册/中国四大古典名著连环画</t>
  </si>
  <si>
    <t>孟子名言录</t>
  </si>
  <si>
    <t>陕西示范大学出版社</t>
  </si>
  <si>
    <t>高等教育出版社</t>
  </si>
  <si>
    <t>上海人民美术出版社</t>
  </si>
  <si>
    <t>华语教学出版社</t>
  </si>
  <si>
    <t>730103329X</t>
  </si>
  <si>
    <t>常用汉字图解</t>
  </si>
  <si>
    <t>含盘/2。听歌学汉语</t>
  </si>
  <si>
    <t>4/实用速成汉语练习册</t>
  </si>
  <si>
    <t>含盘/5。实用速成汉语</t>
  </si>
  <si>
    <t>含盘/1。实用速成汉语</t>
  </si>
  <si>
    <t>含盘/3。实用速成汉语</t>
  </si>
  <si>
    <t>孔子名言录</t>
  </si>
  <si>
    <t>北京大学出版社</t>
  </si>
  <si>
    <t>世界图书出版社</t>
  </si>
  <si>
    <t>陕西师范大学出版社</t>
  </si>
  <si>
    <t>13</t>
  </si>
  <si>
    <t>汉语水平考试/HSK研究</t>
  </si>
  <si>
    <t>三字经百家姓/大字注音诵读本</t>
  </si>
  <si>
    <t>论语/大字注音诵读本</t>
  </si>
  <si>
    <t>现状与对策/汉语作为第二语言的教</t>
  </si>
  <si>
    <t>含盘/汉英对照/跟我唱汉语</t>
  </si>
  <si>
    <t>全六册/中华文明五千年</t>
  </si>
  <si>
    <t>商务印书馆</t>
  </si>
  <si>
    <t>54</t>
  </si>
  <si>
    <t>论语</t>
  </si>
  <si>
    <t>孙子兵法-三十六计</t>
  </si>
  <si>
    <t>孟子</t>
  </si>
  <si>
    <t xml:space="preserve">声律启蒙-笠翁对韵 </t>
  </si>
  <si>
    <t>绘图注音本唐诗三百首</t>
  </si>
  <si>
    <t>孝经-弟子规-增广贤文</t>
  </si>
  <si>
    <t>宋词三百首</t>
  </si>
  <si>
    <t>尚书</t>
  </si>
  <si>
    <t>儿童语言学习心理</t>
  </si>
  <si>
    <t>24</t>
  </si>
  <si>
    <t>推动专业化的AP中文教学/大学二年级中</t>
  </si>
  <si>
    <t>汉语课堂教学技巧325例</t>
  </si>
  <si>
    <t>简化字源</t>
  </si>
  <si>
    <t>新课标小学必背古诗词/名家泛读</t>
  </si>
  <si>
    <t>汉字部首例解</t>
  </si>
  <si>
    <t>DVD.启动讲述法</t>
  </si>
  <si>
    <t>12CD/三国演义的故事/珍藏版</t>
  </si>
  <si>
    <t>北京师范大学出版社</t>
  </si>
  <si>
    <t>17</t>
  </si>
  <si>
    <t>全10册/中国现当代文学馆</t>
  </si>
  <si>
    <t>全二册/隋唐五代人物故事</t>
  </si>
  <si>
    <t>游西安 学汉语</t>
  </si>
  <si>
    <t>汉英口译强化100篇</t>
  </si>
  <si>
    <t>诗歌卷/中国古代文化</t>
  </si>
  <si>
    <t>35</t>
  </si>
  <si>
    <t>含盘/实用普通话水平测试与口才提高</t>
  </si>
  <si>
    <t>情趣小织物/秋冬的童话</t>
  </si>
  <si>
    <t>汉字演变五百例/修订版</t>
  </si>
  <si>
    <t>全二册/ 秦汉人物故事</t>
  </si>
  <si>
    <t>1/轻松学中文词语卡片</t>
  </si>
  <si>
    <t>国际汉语教师课堂技巧教学手册</t>
  </si>
  <si>
    <t>国学启蒙经典/三字经/百家姓/千字文</t>
  </si>
  <si>
    <t>青岛出版社</t>
  </si>
  <si>
    <t>18</t>
  </si>
  <si>
    <t>中学篇1/中华经典诗文诵读读本</t>
  </si>
  <si>
    <t>中学篇2/中华经典诗文诵读读本</t>
  </si>
  <si>
    <t>晚晴篇/ 中华经典诗文诵读读本</t>
  </si>
  <si>
    <t>小学篇2/中华经典诗文诵读读本</t>
  </si>
  <si>
    <t>汉语图解小词典/英语版</t>
  </si>
  <si>
    <t>含盘/2实用速成汉语</t>
  </si>
  <si>
    <t>含盘 /下中国百姓身边的故事</t>
  </si>
  <si>
    <t>含盘/霸王别姬/中国电影欣赏</t>
  </si>
  <si>
    <t>汉语交际黄金句型65</t>
  </si>
  <si>
    <t>汉语疑难词解析与活用</t>
  </si>
  <si>
    <t>孔子的故事</t>
  </si>
  <si>
    <t>20</t>
  </si>
  <si>
    <t>下册/中文游戏大本营/课堂游戏100例</t>
  </si>
  <si>
    <t>小学高年级册/中华经典伴我成长</t>
  </si>
  <si>
    <t>含盘/普通话水平测试攻略</t>
  </si>
  <si>
    <t>易经的奥秘</t>
  </si>
  <si>
    <t>小学中年级册/中华经典伴我成长</t>
  </si>
  <si>
    <t>中国历史与文化入门/插图第4版</t>
  </si>
  <si>
    <t>低幼启蒙册/中华经典伴我成长</t>
  </si>
  <si>
    <t>含盘/第三册中级上/魅力汉语</t>
  </si>
  <si>
    <t>典故100/汉英对照</t>
  </si>
  <si>
    <t>华语修辞</t>
  </si>
  <si>
    <t>39</t>
  </si>
  <si>
    <t>复兴之路/中国崛起的30个历史</t>
  </si>
  <si>
    <t>生活汉语初步短期课程</t>
  </si>
  <si>
    <t>温馨家居小布艺</t>
  </si>
  <si>
    <t>情系中国节/传统习俗与文化</t>
  </si>
  <si>
    <t>手作拼布玩偶</t>
  </si>
  <si>
    <t>手作时尚拼布包</t>
  </si>
  <si>
    <t>对外汉语常用词语对比例释</t>
  </si>
  <si>
    <t>汉语成语学习词典</t>
  </si>
  <si>
    <t>51</t>
  </si>
  <si>
    <t>唐诗三百首</t>
  </si>
  <si>
    <t>含盘/小妇人/英汉对照插图本</t>
  </si>
  <si>
    <t>三十六计</t>
  </si>
  <si>
    <t>治家名篇：朱子家训，训子语，小学</t>
  </si>
  <si>
    <t>山海经</t>
  </si>
  <si>
    <t>中华文化与中共社区</t>
  </si>
  <si>
    <t>国语</t>
  </si>
  <si>
    <t>下/庄子</t>
  </si>
  <si>
    <t>7</t>
  </si>
  <si>
    <t>全二册/中华文化颉英</t>
  </si>
  <si>
    <t>爱情的三部曲：雾，雨，电</t>
  </si>
  <si>
    <t>诗歌集/第五届鲁迅文学奖获奖作品</t>
  </si>
  <si>
    <t>散文杂文卷/第五届鲁迅文学奖获奖作品</t>
  </si>
  <si>
    <t>学生汉语组词词典/外研社</t>
  </si>
  <si>
    <t>图解英汉词典</t>
  </si>
  <si>
    <t>26</t>
  </si>
  <si>
    <t>华语写作</t>
  </si>
  <si>
    <t>汉字五千年/西班牙文</t>
  </si>
  <si>
    <t>全二册/ 清代人物故事</t>
  </si>
  <si>
    <t>4DVD/中国文化入门</t>
  </si>
  <si>
    <t>华文教材教法（海外华文教育系列教材）</t>
  </si>
  <si>
    <t>2CD/大学篇/中华经典诗文诵读</t>
  </si>
  <si>
    <t>2CD/晚清篇/中华经典诗文诵读</t>
  </si>
  <si>
    <t>12CD/西游记的故事/珍藏版</t>
  </si>
  <si>
    <t>华语语音（海外华文教育系列教材）</t>
  </si>
  <si>
    <t>25</t>
  </si>
  <si>
    <t>2CD/中学篇/中华经典诗文诵读</t>
  </si>
  <si>
    <t>汉语1000常用词</t>
  </si>
  <si>
    <t>含盘/中国文化百题/第二辑</t>
  </si>
  <si>
    <t>含5DVD/第四辑-中国文化百题</t>
  </si>
  <si>
    <t>16</t>
  </si>
  <si>
    <t>全二册/先秦人物故事</t>
  </si>
  <si>
    <t>含盘/学唱中国歌</t>
  </si>
  <si>
    <t>含盘/上/中国身边的故事</t>
  </si>
  <si>
    <t>含盘/第二册/初级-下/魅力汉语</t>
  </si>
  <si>
    <t>33</t>
  </si>
  <si>
    <t>汉语语音趣说</t>
  </si>
  <si>
    <t>12CD/红楼梦的故事/珍藏版</t>
  </si>
  <si>
    <t>华侨华人与新中国</t>
  </si>
  <si>
    <t>认知功能教学法</t>
  </si>
  <si>
    <t>汉字与书法/练习册</t>
  </si>
  <si>
    <t>含盘/看电影说汉语</t>
  </si>
  <si>
    <t>对外汉语教学理论与实践关系问题综论</t>
  </si>
  <si>
    <t>19</t>
  </si>
  <si>
    <t>含盘/汉日对照/趣味汉语拼音课本/基础</t>
  </si>
  <si>
    <t>含盘/全二册/快乐儿歌/边唱边玩学汉语</t>
  </si>
  <si>
    <t>唱民歌学汉语</t>
  </si>
  <si>
    <t>幼儿篇/中华经典诗歌诵读读本</t>
  </si>
  <si>
    <t>小学篇1/中华经典诗歌诵读读本</t>
  </si>
  <si>
    <t>汉字笔顺类推手册</t>
  </si>
  <si>
    <t>含盘/表演学汉语</t>
  </si>
  <si>
    <t>小学低年级/中华经典伴我成长</t>
  </si>
  <si>
    <t>汉语作为第二语言学习者实证研究</t>
  </si>
  <si>
    <t>汉字应用水平测试（HZC)应试指导</t>
  </si>
  <si>
    <t>汉字五千年/德文</t>
  </si>
  <si>
    <t>歇后语100/汉英对照</t>
  </si>
  <si>
    <t>42</t>
  </si>
  <si>
    <t>781079454X</t>
  </si>
  <si>
    <t>四年级/轻轻松松诵古诗/小学生古诗</t>
  </si>
  <si>
    <t>三年级/轻轻松松诵古诗/小学生古诗</t>
  </si>
  <si>
    <t>二年级/轻轻松松诵古诗/小学生古诗</t>
  </si>
  <si>
    <t>六年级/轻轻松松诵古诗/小学生古诗</t>
  </si>
  <si>
    <t>五年级/轻轻松松诵古诗/小学生古诗</t>
  </si>
  <si>
    <t>一年级/轻轻松松诵古诗/小学生古诗</t>
  </si>
  <si>
    <t>4/中国历代笑话精选/汉英对照</t>
  </si>
  <si>
    <t>含盘/傲慢与偏见/英汉对照插图本</t>
  </si>
  <si>
    <t>含盘/伊索寓言英汉对照插图本</t>
  </si>
  <si>
    <t>全二册/经典古诗每读</t>
  </si>
  <si>
    <t>弟子规/少儿国学启蒙教育</t>
  </si>
  <si>
    <t>1。唐诗精选/少儿国学启蒙教育系列</t>
  </si>
  <si>
    <t>2。唐诗精选/少儿国学启蒙教育系列</t>
  </si>
  <si>
    <t>三字经/少儿国学启蒙教育系列</t>
  </si>
  <si>
    <t>千字文/少儿国学启蒙教育系列</t>
  </si>
  <si>
    <t>论语精选/少儿国学启蒙教育系列</t>
  </si>
  <si>
    <t>56</t>
  </si>
  <si>
    <t>57</t>
  </si>
  <si>
    <t>3</t>
  </si>
  <si>
    <t>曾志强</t>
  </si>
  <si>
    <t>春</t>
  </si>
  <si>
    <t>家</t>
  </si>
  <si>
    <t>全二册/三国演义</t>
  </si>
  <si>
    <t>全二册/红楼梦</t>
  </si>
  <si>
    <t>全二册/水浒传</t>
  </si>
  <si>
    <t>提高篇/学前300字必备宝典</t>
  </si>
  <si>
    <t>湖南美术出版社</t>
  </si>
  <si>
    <t>汉语成语字典</t>
  </si>
  <si>
    <t>汉语成语学习字典</t>
  </si>
  <si>
    <t>可爱的动物宝贝/中英双语</t>
  </si>
  <si>
    <t>神秘的海洋世界/中英双语</t>
  </si>
  <si>
    <t>走向自然昆虫家/中英双语</t>
  </si>
  <si>
    <t>含盘/第二集/晓康歌谣学双语</t>
  </si>
  <si>
    <t>新华方言字典</t>
  </si>
  <si>
    <t>新华正音字典</t>
  </si>
  <si>
    <t>新华谚语字典</t>
  </si>
  <si>
    <t>大唐西域记</t>
  </si>
  <si>
    <t>中华书局</t>
  </si>
  <si>
    <t>含盘3张/汉语听力教学</t>
  </si>
  <si>
    <t>看电影  说汉语教师用书</t>
  </si>
  <si>
    <t>含盘/4实用速成汉语</t>
  </si>
  <si>
    <t>含盘/1.听歌学汉语/汉英对照</t>
  </si>
  <si>
    <t>世界图书出版公司</t>
  </si>
  <si>
    <t>汉英对照/图卡汉语100词</t>
  </si>
  <si>
    <t>成语三百则/绘图注音版</t>
  </si>
  <si>
    <t>含盘/上。中高级汉语视听说教程/走</t>
  </si>
  <si>
    <t>3/实用速成汉语练习册</t>
  </si>
  <si>
    <t>孟子的故事</t>
  </si>
  <si>
    <t>成语100/汉英对照博古通今学汉语丛书</t>
  </si>
  <si>
    <t>海外华侨与辛亥革命</t>
  </si>
  <si>
    <t>中国成语1000/汉英对照</t>
  </si>
  <si>
    <t>中华文化趣味/汉英对照</t>
  </si>
  <si>
    <t>汉语可以这样教/语言技能篇</t>
  </si>
  <si>
    <t>史记/美绘少年版</t>
  </si>
  <si>
    <t>新疆青少年出版社</t>
  </si>
  <si>
    <t>两宋风云</t>
  </si>
  <si>
    <t>含盘/下。中高级汉语视听说教程/走进中</t>
  </si>
  <si>
    <t>汉字理论与应用</t>
  </si>
  <si>
    <t>华语语法</t>
  </si>
  <si>
    <t>2CD/II.小学篇/中华经典诗文诵读</t>
  </si>
  <si>
    <t>含盘/做游戏学汉语</t>
  </si>
  <si>
    <t>谐音“画”汉字</t>
  </si>
  <si>
    <t>世界侨情报告/2011-2012</t>
  </si>
  <si>
    <t>中华经典诗文诵读读本/大学篇</t>
  </si>
  <si>
    <t>华文教育概论</t>
  </si>
  <si>
    <t>2CD/I.小学篇/中华经典诗文诵读</t>
  </si>
  <si>
    <t>含盘/晓康歌谣学汉语/第一集</t>
  </si>
  <si>
    <t>包号</t>
    <phoneticPr fontId="0" type="noConversion"/>
  </si>
  <si>
    <t>语言文字规范/汉语国际教育用音节汉字词汇等级划分</t>
  </si>
  <si>
    <t>中国儿歌美读/下册</t>
  </si>
  <si>
    <t>新编普通话训练教程</t>
  </si>
  <si>
    <t>华语教学讲习</t>
  </si>
  <si>
    <t>华文教学研究</t>
  </si>
  <si>
    <t>汉语语用趣说</t>
  </si>
  <si>
    <t>含盘/快乐中国--学汉语/北京篇</t>
  </si>
  <si>
    <t>汉语教与学必备：教什么？怎么教？（下）</t>
  </si>
  <si>
    <t>中国概况</t>
  </si>
  <si>
    <t>全六册/少儿国学读本/修订版</t>
  </si>
  <si>
    <t>普通话水平测试（新大纲）指导</t>
  </si>
  <si>
    <t>汉语词汇趣说</t>
  </si>
  <si>
    <t>含盘/中国成语故事</t>
  </si>
  <si>
    <t>中文/教学软件用户手册</t>
  </si>
  <si>
    <t>对外汉语教学语法探索/增订本</t>
  </si>
  <si>
    <t>上/什么篇/语用与语法走廊/汉语教与学</t>
  </si>
  <si>
    <t>对外汉语教学实用语法</t>
  </si>
  <si>
    <t>中国最美的100处名胜古迹</t>
  </si>
  <si>
    <t>轻轻松松教中文/海外中文教学手册</t>
  </si>
  <si>
    <t>含盘/上。中国人的故事/中级汉语精视精</t>
  </si>
  <si>
    <t>含盘/普通话水平计算机辅助测试教程</t>
  </si>
  <si>
    <t>普通话水平测试应试指南</t>
  </si>
  <si>
    <t>让孩子受益一生的科学故事</t>
  </si>
  <si>
    <t>让孩子受益一生的侦探故事</t>
  </si>
  <si>
    <t>让孩子受益一生的成语故事</t>
  </si>
  <si>
    <t>让孩子受益一生的寓言故事</t>
  </si>
  <si>
    <t>汉语词汇研究</t>
  </si>
  <si>
    <t>古今汉字趣说</t>
  </si>
  <si>
    <t>语言教育与对外汉语教学</t>
  </si>
  <si>
    <t>三国故事  让孩子受益一生</t>
  </si>
  <si>
    <t>让孩子受益一生的神话故事</t>
  </si>
  <si>
    <t>儿童立体折纸画</t>
  </si>
  <si>
    <t>2/中国历代笑话精选/汉英对照</t>
  </si>
  <si>
    <t>1/中国历代笑话精选/汉英对照</t>
  </si>
  <si>
    <t>小学生组词造句词典</t>
  </si>
  <si>
    <t>小学生汉语词典</t>
  </si>
  <si>
    <t>小学生成语词典</t>
  </si>
  <si>
    <t>小学生歇后语词典</t>
  </si>
  <si>
    <t>小学生谚语词典</t>
  </si>
  <si>
    <t>普通话语音与水平测试教程</t>
  </si>
  <si>
    <t>让孩子受益一生的民间故事</t>
  </si>
  <si>
    <t>含盘/金银岛/英汉对照插图本</t>
  </si>
  <si>
    <t>含盘/白鲸/英汉对照插图本</t>
  </si>
  <si>
    <t>辛巴达航海历险记</t>
  </si>
  <si>
    <t>渔翁和魔鬼</t>
  </si>
  <si>
    <t>小指男孩</t>
  </si>
  <si>
    <t>阿拉丁和神灯</t>
  </si>
  <si>
    <t>水牛和毛驴</t>
  </si>
  <si>
    <t>山怒亚和桑鲁卓</t>
  </si>
  <si>
    <t>阿里巴巴和四十大盗</t>
  </si>
  <si>
    <t>撒谎者贝浩图</t>
  </si>
  <si>
    <t>动物儿歌/儿歌系列</t>
  </si>
  <si>
    <t>植物儿歌/儿歌系列</t>
  </si>
  <si>
    <t>自然儿歌/儿歌系列</t>
  </si>
  <si>
    <t>生活儿歌/儿歌系列</t>
  </si>
  <si>
    <t>乌木马的故事</t>
  </si>
  <si>
    <t>终生不笑的人</t>
  </si>
  <si>
    <t>一/伊索寓言</t>
  </si>
  <si>
    <t>三/伊索寓言</t>
  </si>
  <si>
    <t>二/伊索寓言</t>
  </si>
  <si>
    <t>桌子驴子和棍子</t>
  </si>
  <si>
    <t>三只小猪</t>
  </si>
  <si>
    <t>龟兔赛跑</t>
  </si>
  <si>
    <t>小红帽</t>
  </si>
  <si>
    <t>丑小鸭</t>
  </si>
  <si>
    <t>卖火柴的小女孩</t>
  </si>
  <si>
    <t>欢乐鼠</t>
  </si>
  <si>
    <t xml:space="preserve"> </t>
  </si>
  <si>
    <t>灰姑娘</t>
  </si>
  <si>
    <t>槐树奶奶</t>
  </si>
  <si>
    <t>橡皮人</t>
  </si>
  <si>
    <t>公主和大蟒</t>
  </si>
  <si>
    <t>诗经</t>
  </si>
  <si>
    <t>孝经。弟子规。增广贤文</t>
  </si>
  <si>
    <t>声韵启蒙：声律启蒙、训蒙骈句、笠翁对韵</t>
  </si>
  <si>
    <t>幼学琼林</t>
  </si>
  <si>
    <t>周易</t>
  </si>
  <si>
    <t>蒙学精粹：增广贤文、三字经、千字文</t>
  </si>
  <si>
    <t>老子</t>
  </si>
  <si>
    <t>小窗幽记</t>
  </si>
  <si>
    <t>菜根谭</t>
  </si>
  <si>
    <t>孙子兵法</t>
  </si>
  <si>
    <t>含盘/普通话字音速成/识字特快列车</t>
  </si>
  <si>
    <t>尚书</t>
    <phoneticPr fontId="0" type="noConversion"/>
  </si>
  <si>
    <t>第一辑／中国古代名著故事／全注汉语拼音</t>
    <phoneticPr fontId="0" type="noConversion"/>
  </si>
  <si>
    <t>北京大学出版社</t>
    <phoneticPr fontId="0" type="noConversion"/>
  </si>
  <si>
    <t>论语</t>
    <phoneticPr fontId="0" type="noConversion"/>
  </si>
  <si>
    <t>中国篇／孩子一定要知道的50座历史文化名城</t>
    <phoneticPr fontId="0" type="noConversion"/>
  </si>
  <si>
    <t>青岛出版社</t>
    <phoneticPr fontId="0" type="noConversion"/>
  </si>
  <si>
    <t>青少年最想探索的世界之谜</t>
    <phoneticPr fontId="0" type="noConversion"/>
  </si>
  <si>
    <t>易经</t>
    <phoneticPr fontId="0" type="noConversion"/>
  </si>
  <si>
    <t>对外汉语教学目的，原则，方法／第二版</t>
    <phoneticPr fontId="0" type="noConversion"/>
  </si>
  <si>
    <t>北京语言大学出版社</t>
    <phoneticPr fontId="0" type="noConversion"/>
  </si>
  <si>
    <t>中国篇／孩子一定要知道的世界遗产</t>
    <phoneticPr fontId="0" type="noConversion"/>
  </si>
  <si>
    <t>六祖坛经</t>
    <phoneticPr fontId="0" type="noConversion"/>
  </si>
  <si>
    <t>所剩册书</t>
  </si>
  <si>
    <t>借阅人</t>
  </si>
  <si>
    <t>借阅册书</t>
  </si>
  <si>
    <t>借阅日期</t>
  </si>
  <si>
    <t>977301122730</t>
  </si>
  <si>
    <t>汉语第三语言教学理论概要</t>
  </si>
  <si>
    <t>李克</t>
  </si>
  <si>
    <t>9787506286237</t>
  </si>
  <si>
    <t>含盘/中英对照/趣味汉语拼音课本</t>
  </si>
  <si>
    <t>9787506291378</t>
  </si>
  <si>
    <t>含盘/汉韩对照/趣味汉语拼音课本</t>
  </si>
  <si>
    <t>9787535643889</t>
  </si>
  <si>
    <t>能力篇/学前300字必备宝典</t>
  </si>
  <si>
    <t>9787301053911</t>
  </si>
  <si>
    <t>含盘/学打太极拳</t>
  </si>
  <si>
    <t>9787561345863</t>
  </si>
  <si>
    <t>你不可不知的历史典故</t>
  </si>
  <si>
    <t>9787561345856</t>
  </si>
  <si>
    <t>你不可不知的文学典故</t>
  </si>
  <si>
    <t>9787563394012</t>
  </si>
  <si>
    <t>孟子/大字注音诵读本</t>
  </si>
  <si>
    <t>9787506356145</t>
  </si>
  <si>
    <t>报告文学卷/第五届鲁迅文学奖获奖</t>
  </si>
  <si>
    <t>9787561925249</t>
  </si>
  <si>
    <t>Hsk汉字学习字典</t>
  </si>
  <si>
    <t>9787561929025</t>
  </si>
  <si>
    <t>汉语国际教育用音节汉字词汇等级划分</t>
  </si>
  <si>
    <t>9787561357835</t>
  </si>
  <si>
    <t>历史的面孔</t>
  </si>
  <si>
    <t>9787800527548</t>
  </si>
  <si>
    <t>走近中国传统艺术</t>
  </si>
  <si>
    <t>9787561907498</t>
  </si>
  <si>
    <t>汉字演变五百例续编</t>
  </si>
  <si>
    <t>9787563394005</t>
  </si>
  <si>
    <t>千家诗/大字注音诵读本</t>
  </si>
  <si>
    <t>9787880166095</t>
  </si>
  <si>
    <t>含盘/国学经典1/幼儿活动整合课程</t>
  </si>
  <si>
    <t>9787880167030</t>
  </si>
  <si>
    <t>含盘/国学经典2/幼儿活动整合课程</t>
  </si>
  <si>
    <t>9787880166101</t>
  </si>
  <si>
    <t>含盘/国学经典3/幼儿活动整合课程</t>
  </si>
  <si>
    <t>9787880167047</t>
  </si>
  <si>
    <t>含盘/国学经典4/幼儿活动整合课程</t>
  </si>
  <si>
    <t>9787880166118</t>
  </si>
  <si>
    <t>含盘/国学经典5/幼儿活动整合课程</t>
  </si>
  <si>
    <t>9787880167054</t>
  </si>
  <si>
    <t>含盘/国学经典6/幼儿活动整合课程</t>
  </si>
  <si>
    <t>9787880166125</t>
  </si>
  <si>
    <t>含盘/国学经典7/幼儿活动整合课程</t>
  </si>
  <si>
    <t>9787880167061</t>
  </si>
  <si>
    <t>含盘/国学经典8/幼儿活动整合课程</t>
  </si>
  <si>
    <t>9787563395125</t>
  </si>
  <si>
    <t>中国最美的100个古镇</t>
  </si>
  <si>
    <t>9787563393749</t>
  </si>
  <si>
    <t>中国最美的100个地方</t>
  </si>
  <si>
    <t>9787563395149</t>
  </si>
  <si>
    <t>中国最美的100个座名山大川</t>
  </si>
  <si>
    <t>9787506484251</t>
  </si>
  <si>
    <t>恐龙世界/幼儿缤纷立体小手工</t>
  </si>
  <si>
    <t>中国纺织出版社</t>
  </si>
  <si>
    <t>9787100056403</t>
  </si>
  <si>
    <t>新歇后语词典</t>
  </si>
  <si>
    <t>9787560070100</t>
  </si>
  <si>
    <t>英文版/汉语800字</t>
  </si>
  <si>
    <t>9787561927885</t>
  </si>
  <si>
    <t>对外汉语教学语法（简体字版）</t>
  </si>
  <si>
    <t>9787301176078</t>
  </si>
  <si>
    <t>上册/中文游戏大本营/课堂游戏100例</t>
  </si>
  <si>
    <t>9787506295857</t>
  </si>
  <si>
    <t>中国古代文化常识/插图修订 第四版</t>
  </si>
  <si>
    <t>9787301151747</t>
  </si>
  <si>
    <t>原原本本说汉字/汉字溯源六百例</t>
  </si>
  <si>
    <t>9787800528873</t>
  </si>
  <si>
    <t>小说卷/中国古代文学</t>
  </si>
  <si>
    <t>9787537195713</t>
  </si>
  <si>
    <t>封神演义/中国文学经典名著美绘少年版</t>
  </si>
  <si>
    <t>9787802003958</t>
  </si>
  <si>
    <t>含盘/中国古诗百首读</t>
  </si>
  <si>
    <t>9787880165272</t>
  </si>
  <si>
    <t>12CD/水浒的故事/珍藏版</t>
  </si>
  <si>
    <t>9787506287029</t>
  </si>
  <si>
    <t>第二语言习得导论</t>
  </si>
  <si>
    <t>756131907X</t>
  </si>
  <si>
    <t>看电影 学汉语</t>
  </si>
  <si>
    <t>9787561916889</t>
  </si>
  <si>
    <t>含盘/汉字的智慧/精装版</t>
  </si>
  <si>
    <t>9787561923931</t>
  </si>
  <si>
    <t>盘/第三辑 中国文化百题</t>
  </si>
  <si>
    <t>9787880151114</t>
  </si>
  <si>
    <t>2CD/中学篇I 中华经典诗文朗读</t>
  </si>
  <si>
    <t>9787100051545</t>
  </si>
  <si>
    <t>汉语可以这样教/语言要素篇</t>
  </si>
  <si>
    <t>9787539166094</t>
  </si>
  <si>
    <t>鲁迅小说经典</t>
  </si>
  <si>
    <t>二十一世纪出版社</t>
  </si>
  <si>
    <t>9787539166063</t>
  </si>
  <si>
    <t>老舍小说经典</t>
  </si>
  <si>
    <t>9787539166056</t>
  </si>
  <si>
    <t>郁达夫小说经典</t>
  </si>
  <si>
    <t>9787539166087</t>
  </si>
  <si>
    <t>茅盾小说经典</t>
  </si>
  <si>
    <t>9787543647367</t>
  </si>
  <si>
    <t>魔法小线偶</t>
  </si>
  <si>
    <t>9787543664746</t>
  </si>
  <si>
    <t>个性牛仔链/皮、麻绳编制饰品</t>
  </si>
  <si>
    <t>9787800527098</t>
  </si>
  <si>
    <t>谚语100/汉语对照</t>
  </si>
  <si>
    <t>9787811356953</t>
  </si>
  <si>
    <t>少儿国学读本教学指导用书</t>
  </si>
  <si>
    <t>9787900782878</t>
  </si>
  <si>
    <t>中国文化/讲述中国课件系列</t>
  </si>
  <si>
    <t>9787810799935</t>
  </si>
  <si>
    <t>汉语入门一本通</t>
  </si>
  <si>
    <t>9787900782861</t>
  </si>
  <si>
    <t>中国国情/讲述中国课件系列</t>
  </si>
  <si>
    <t>9787811356342</t>
  </si>
  <si>
    <t>汉语语法趣说</t>
  </si>
  <si>
    <t>9787800525094</t>
  </si>
  <si>
    <t>3/中国历代笑话精选/汉英对照</t>
  </si>
  <si>
    <t>9787811351378</t>
  </si>
  <si>
    <t>全八册/实用硬笔书法训练教程</t>
  </si>
  <si>
    <t>956191</t>
  </si>
  <si>
    <t>汉字字母挂图</t>
  </si>
  <si>
    <t>9561952</t>
  </si>
  <si>
    <t>中国地理历史挂图/ 了解中国一二三</t>
  </si>
  <si>
    <t>9787880166811</t>
  </si>
  <si>
    <t>4CD+书/唱学古诗一百首</t>
  </si>
  <si>
    <t>7561912811</t>
  </si>
  <si>
    <t>Hsk汉字2000</t>
  </si>
  <si>
    <t>9787543643666</t>
  </si>
  <si>
    <t>史记故事</t>
  </si>
  <si>
    <t>7810794531</t>
  </si>
  <si>
    <t>全二册/精品新诗美读</t>
  </si>
  <si>
    <t>9787810795340</t>
  </si>
  <si>
    <t>中华传统美德</t>
  </si>
  <si>
    <t>9787811352740</t>
  </si>
  <si>
    <t>9787811352733</t>
  </si>
  <si>
    <t>三字经。百家姓。千字文</t>
  </si>
  <si>
    <t>9787543647435</t>
  </si>
  <si>
    <t>经典名著</t>
  </si>
  <si>
    <t>仪礼</t>
  </si>
  <si>
    <t>9787543659285</t>
  </si>
  <si>
    <t>甜睡宝宝的礼物</t>
  </si>
  <si>
    <t>9787543679764</t>
  </si>
  <si>
    <t>元曲三百首</t>
  </si>
  <si>
    <t>楚辞</t>
  </si>
  <si>
    <t>易经</t>
  </si>
  <si>
    <t>五字鉴。菜根谭</t>
  </si>
  <si>
    <t>9787561919576</t>
  </si>
  <si>
    <t>1/轻松学中文教学挂图</t>
  </si>
  <si>
    <t>9787561920442</t>
  </si>
  <si>
    <t>2/轻松学中文教学挂图</t>
  </si>
  <si>
    <t>3/轻松学中文教学挂图</t>
  </si>
  <si>
    <t>上/庄子</t>
  </si>
  <si>
    <t>9787802002982</t>
  </si>
  <si>
    <t>分类汉字教学挂图</t>
  </si>
  <si>
    <t>新华字典</t>
  </si>
  <si>
    <t>古文观止</t>
  </si>
  <si>
    <t>第一辑／中国古代童话故事／全注汉语拼音</t>
  </si>
  <si>
    <t>孩子必读的100位名人成长记录</t>
  </si>
  <si>
    <t>古之韬略：孙膑兵法，诸葛亮将苑，</t>
  </si>
  <si>
    <t>千家试</t>
  </si>
  <si>
    <t>荀子</t>
  </si>
  <si>
    <t>1700对近义词语用法对比</t>
  </si>
  <si>
    <t>野生动物大搜奇／中英双语</t>
  </si>
  <si>
    <t>含盘／第六册／高级。下／魅力汉语</t>
  </si>
  <si>
    <t>含盘／第四册／中级。下／魅力汉语</t>
  </si>
  <si>
    <t>全六册／中华文明五千年</t>
  </si>
  <si>
    <t>中国历代名言佳句精选／国学家教必读</t>
  </si>
  <si>
    <t>中国最美的100个度假地</t>
  </si>
  <si>
    <t>2轻松学中文词语卡片</t>
  </si>
  <si>
    <t>胡雪岩的启示</t>
  </si>
  <si>
    <t>美丽建筑／幼儿缤纷立体小手工</t>
  </si>
  <si>
    <t>动物乐园／幼儿缤纷立体小手工</t>
  </si>
  <si>
    <t>交通工具／幼儿缤纷立体小手工</t>
  </si>
  <si>
    <t>中国民俗文化</t>
  </si>
  <si>
    <t>含盘／1.中国文化讲座／英文</t>
  </si>
  <si>
    <t>含盘／下／中国人的故事／中级汉语</t>
  </si>
  <si>
    <t>3/轻松学中文词语卡片</t>
  </si>
  <si>
    <t>三字经，百家姓，千字文</t>
  </si>
  <si>
    <t>下／古诗源</t>
  </si>
  <si>
    <t>五字鉴</t>
  </si>
  <si>
    <t>围炉夜话</t>
  </si>
  <si>
    <t>反经</t>
  </si>
  <si>
    <t>尔雅</t>
  </si>
  <si>
    <t>老子，大学，中庸</t>
  </si>
  <si>
    <t>上／古诗源</t>
  </si>
  <si>
    <t>声律启蒙。笠翁对韵</t>
  </si>
  <si>
    <t>礼记</t>
  </si>
  <si>
    <t>庄子</t>
  </si>
  <si>
    <t>千家诗</t>
  </si>
  <si>
    <t>龙文鞭影</t>
  </si>
  <si>
    <t>周礼</t>
  </si>
  <si>
    <t>6</t>
  </si>
  <si>
    <t>基础篇/学前300字必备宝典</t>
  </si>
  <si>
    <t>儿童益智童话故事</t>
  </si>
  <si>
    <t>壮岁篇/中华经典诗文诵读读本</t>
  </si>
  <si>
    <t>含盘/汉英对照/学习中国书法</t>
  </si>
  <si>
    <t>缤纷生活/幼儿缤纷立体小手工</t>
  </si>
  <si>
    <t>有趣玩具/幼儿缤纷立体小手工</t>
  </si>
  <si>
    <t>汉语教学工具箱/汉英对照</t>
  </si>
  <si>
    <t>*</t>
  </si>
  <si>
    <t>华夏中文学校图书借用办法</t>
  </si>
  <si>
    <t xml:space="preserve">图书开放对象： </t>
  </si>
  <si>
    <t>华夏中文学校现任教师，校委会成员，校董会成员。</t>
  </si>
  <si>
    <t>图书保管 ：</t>
  </si>
  <si>
    <t>校委会秘书对图书的出借/归还记录负责. 校委会指定人员对图书的保管负责。</t>
  </si>
  <si>
    <t>借阅及归还 ：</t>
  </si>
  <si>
    <t>中文学校秘书或秘书的代理人负责处理借出和归还登记</t>
  </si>
  <si>
    <t xml:space="preserve">图书借阅规则 ： </t>
  </si>
  <si>
    <t>图书只供开放对象借阅</t>
  </si>
  <si>
    <t>一次借阅不能超过5本</t>
  </si>
  <si>
    <t>一次借阅时间不超过两个整月</t>
  </si>
  <si>
    <t>一本图书到期，如果有人预约等候则必须归还。否则可再连续续借2次。借阅人超过续借次数需归还，一星期后可再重新借阅同一本书。</t>
  </si>
  <si>
    <t>根据校委会集体讨论结果，中文学校有权收回某个开放对象的借阅权。</t>
  </si>
  <si>
    <t xml:space="preserve">借阅人守则 ： </t>
  </si>
  <si>
    <t>爱护图书，如有损毁， 及时通知学校</t>
  </si>
  <si>
    <t>遵守借阅规则，按时归还</t>
  </si>
  <si>
    <t>note:</t>
  </si>
  <si>
    <t>only the ones highlighted in green are published to the teachers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</si>
</sst>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宋体"/>
      <family val="2"/>
      <charset val="134"/>
    </font>
    <font>
      <sz val="12"/>
      <color rgb="FF000000"/>
      <name val="宋体"/>
      <family val="2"/>
      <charset val="13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49" fontId="0" fillId="0" borderId="0" xfId="0" applyNumberFormat="1"/>
    <xf numFmtId="49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1" fontId="0" fillId="0" borderId="0" xfId="0" applyNumberFormat="1" applyFill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0" fillId="4" borderId="0" xfId="0" applyFill="1"/>
    <xf numFmtId="0" fontId="0" fillId="4" borderId="0" xfId="0" applyFont="1" applyFill="1" applyAlignment="1">
      <alignment vertical="top" wrapText="1"/>
    </xf>
    <xf numFmtId="49" fontId="0" fillId="4" borderId="0" xfId="0" applyNumberFormat="1" applyFont="1" applyFill="1" applyAlignment="1">
      <alignment vertical="top" wrapText="1"/>
    </xf>
    <xf numFmtId="0" fontId="0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49" fontId="0" fillId="4" borderId="0" xfId="0" applyNumberFormat="1" applyFill="1" applyAlignment="1">
      <alignment vertical="top" wrapText="1"/>
    </xf>
    <xf numFmtId="0" fontId="0" fillId="4" borderId="0" xfId="0" applyFill="1" applyAlignment="1">
      <alignment vertical="top" wrapText="1"/>
    </xf>
    <xf numFmtId="49" fontId="0" fillId="4" borderId="0" xfId="0" applyNumberFormat="1" applyFill="1" applyAlignment="1">
      <alignment vertical="top"/>
    </xf>
  </cellXfs>
  <cellStyles count="1">
    <cellStyle name="Normal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opLeftCell="A49" workbookViewId="0">
      <selection activeCell="A69" sqref="A69:H69"/>
    </sheetView>
  </sheetViews>
  <sheetFormatPr defaultRowHeight="15"/>
  <cols>
    <col min="2" max="2" width="5.5703125" bestFit="1" customWidth="1"/>
    <col min="3" max="3" width="16.7109375" customWidth="1"/>
    <col min="4" max="4" width="14.140625" bestFit="1" customWidth="1"/>
    <col min="5" max="5" width="39.28515625" bestFit="1" customWidth="1"/>
    <col min="6" max="6" width="22.85546875" bestFit="1" customWidth="1"/>
    <col min="7" max="11" width="7.85546875" bestFit="1" customWidth="1"/>
  </cols>
  <sheetData>
    <row r="1" spans="1:11" ht="30">
      <c r="B1" s="9" t="s">
        <v>5</v>
      </c>
      <c r="C1" s="9" t="s">
        <v>0</v>
      </c>
      <c r="D1" s="10" t="s">
        <v>6</v>
      </c>
      <c r="E1" s="9" t="s">
        <v>1</v>
      </c>
      <c r="F1" s="9" t="s">
        <v>2</v>
      </c>
      <c r="G1" s="9" t="s">
        <v>354</v>
      </c>
      <c r="H1" s="9" t="s">
        <v>4</v>
      </c>
      <c r="I1" s="9" t="s">
        <v>355</v>
      </c>
      <c r="J1" s="9" t="s">
        <v>356</v>
      </c>
      <c r="K1" s="9" t="s">
        <v>357</v>
      </c>
    </row>
    <row r="2" spans="1:11">
      <c r="A2" t="s">
        <v>555</v>
      </c>
      <c r="B2" s="11">
        <v>10</v>
      </c>
      <c r="C2" s="11">
        <v>1</v>
      </c>
      <c r="D2" s="12" t="s">
        <v>358</v>
      </c>
      <c r="E2" s="11" t="s">
        <v>359</v>
      </c>
      <c r="F2" s="13" t="s">
        <v>55</v>
      </c>
      <c r="G2" s="9">
        <v>5</v>
      </c>
      <c r="H2" s="14" t="s">
        <v>360</v>
      </c>
      <c r="I2" s="9"/>
      <c r="J2" s="9"/>
      <c r="K2" s="9"/>
    </row>
    <row r="3" spans="1:11">
      <c r="A3" t="s">
        <v>555</v>
      </c>
      <c r="B3" s="11"/>
      <c r="C3" s="11">
        <v>2</v>
      </c>
      <c r="D3" s="12" t="s">
        <v>361</v>
      </c>
      <c r="E3" s="11" t="s">
        <v>362</v>
      </c>
      <c r="F3" s="13" t="s">
        <v>233</v>
      </c>
      <c r="G3" s="9">
        <v>5</v>
      </c>
      <c r="H3" s="14" t="s">
        <v>360</v>
      </c>
      <c r="I3" s="9"/>
      <c r="J3" s="9"/>
      <c r="K3" s="9"/>
    </row>
    <row r="4" spans="1:11">
      <c r="A4" t="s">
        <v>555</v>
      </c>
      <c r="B4" s="11"/>
      <c r="C4" s="11">
        <v>3</v>
      </c>
      <c r="D4" s="12" t="s">
        <v>363</v>
      </c>
      <c r="E4" s="11" t="s">
        <v>364</v>
      </c>
      <c r="F4" s="13" t="s">
        <v>233</v>
      </c>
      <c r="G4" s="9">
        <v>5</v>
      </c>
      <c r="H4" s="14" t="s">
        <v>360</v>
      </c>
      <c r="I4" s="9"/>
      <c r="J4" s="9"/>
      <c r="K4" s="9"/>
    </row>
    <row r="5" spans="1:11">
      <c r="A5" t="s">
        <v>555</v>
      </c>
      <c r="B5" s="11"/>
      <c r="C5" s="11">
        <v>4</v>
      </c>
      <c r="D5" s="12" t="s">
        <v>365</v>
      </c>
      <c r="E5" s="11" t="s">
        <v>366</v>
      </c>
      <c r="F5" s="11" t="s">
        <v>217</v>
      </c>
      <c r="G5" s="9">
        <v>5</v>
      </c>
      <c r="H5" s="14" t="s">
        <v>360</v>
      </c>
      <c r="I5" s="9"/>
      <c r="J5" s="9"/>
      <c r="K5" s="9"/>
    </row>
    <row r="6" spans="1:11">
      <c r="B6" s="11"/>
      <c r="C6" s="11">
        <v>5</v>
      </c>
      <c r="D6" s="12" t="s">
        <v>367</v>
      </c>
      <c r="E6" s="11" t="s">
        <v>368</v>
      </c>
      <c r="F6" s="13" t="s">
        <v>55</v>
      </c>
      <c r="G6" s="9">
        <v>5</v>
      </c>
      <c r="H6" s="14" t="s">
        <v>360</v>
      </c>
      <c r="I6" s="9"/>
      <c r="J6" s="9"/>
      <c r="K6" s="9"/>
    </row>
    <row r="7" spans="1:11">
      <c r="B7" s="11"/>
      <c r="C7" s="11">
        <v>6</v>
      </c>
      <c r="D7" s="12" t="s">
        <v>369</v>
      </c>
      <c r="E7" s="11" t="s">
        <v>370</v>
      </c>
      <c r="F7" s="13" t="s">
        <v>57</v>
      </c>
      <c r="G7" s="9">
        <v>5</v>
      </c>
      <c r="H7" s="14" t="s">
        <v>360</v>
      </c>
      <c r="I7" s="9"/>
      <c r="J7" s="9"/>
      <c r="K7" s="9"/>
    </row>
    <row r="8" spans="1:11">
      <c r="A8" s="23"/>
      <c r="B8" s="24"/>
      <c r="C8" s="24">
        <v>7</v>
      </c>
      <c r="D8" s="25" t="s">
        <v>371</v>
      </c>
      <c r="E8" s="24" t="s">
        <v>372</v>
      </c>
      <c r="F8" s="26" t="s">
        <v>57</v>
      </c>
      <c r="G8" s="27">
        <v>5</v>
      </c>
      <c r="H8" s="28" t="s">
        <v>360</v>
      </c>
      <c r="I8" s="9"/>
      <c r="J8" s="9"/>
      <c r="K8" s="9"/>
    </row>
    <row r="9" spans="1:11">
      <c r="B9" s="11">
        <v>11</v>
      </c>
      <c r="C9" s="11">
        <v>1</v>
      </c>
      <c r="D9" s="15" t="s">
        <v>373</v>
      </c>
      <c r="E9" s="16" t="s">
        <v>374</v>
      </c>
      <c r="F9" s="14" t="s">
        <v>37</v>
      </c>
      <c r="G9" s="9">
        <v>5</v>
      </c>
      <c r="H9" s="14" t="s">
        <v>360</v>
      </c>
      <c r="I9" s="9"/>
      <c r="J9" s="9"/>
      <c r="K9" s="9"/>
    </row>
    <row r="10" spans="1:11">
      <c r="B10" s="11"/>
      <c r="C10" s="11">
        <v>2</v>
      </c>
      <c r="D10" s="15" t="s">
        <v>375</v>
      </c>
      <c r="E10" s="16" t="s">
        <v>376</v>
      </c>
      <c r="F10" s="14" t="s">
        <v>35</v>
      </c>
      <c r="G10" s="9">
        <v>5</v>
      </c>
      <c r="H10" s="14" t="s">
        <v>360</v>
      </c>
      <c r="I10" s="9"/>
      <c r="J10" s="9"/>
      <c r="K10" s="9"/>
    </row>
    <row r="11" spans="1:11">
      <c r="A11" t="s">
        <v>555</v>
      </c>
      <c r="B11" s="11"/>
      <c r="C11" s="11">
        <v>3</v>
      </c>
      <c r="D11" s="15" t="s">
        <v>377</v>
      </c>
      <c r="E11" s="16" t="s">
        <v>378</v>
      </c>
      <c r="F11" s="14" t="s">
        <v>12</v>
      </c>
      <c r="G11" s="9">
        <v>5</v>
      </c>
      <c r="H11" s="14" t="s">
        <v>360</v>
      </c>
      <c r="I11" s="9"/>
      <c r="J11" s="9"/>
      <c r="K11" s="9"/>
    </row>
    <row r="12" spans="1:11">
      <c r="A12" t="s">
        <v>555</v>
      </c>
      <c r="B12" s="11"/>
      <c r="C12" s="11">
        <v>4</v>
      </c>
      <c r="D12" s="15" t="s">
        <v>379</v>
      </c>
      <c r="E12" s="16" t="s">
        <v>380</v>
      </c>
      <c r="F12" s="14" t="s">
        <v>12</v>
      </c>
      <c r="G12" s="9">
        <v>5</v>
      </c>
      <c r="H12" s="14" t="s">
        <v>360</v>
      </c>
      <c r="I12" s="9"/>
      <c r="J12" s="9"/>
      <c r="K12" s="9"/>
    </row>
    <row r="13" spans="1:11">
      <c r="B13" s="11"/>
      <c r="C13" s="11">
        <v>5</v>
      </c>
      <c r="D13" s="15" t="s">
        <v>381</v>
      </c>
      <c r="E13" s="16" t="s">
        <v>382</v>
      </c>
      <c r="F13" s="13" t="s">
        <v>57</v>
      </c>
      <c r="G13" s="9">
        <v>5</v>
      </c>
      <c r="H13" s="14" t="s">
        <v>360</v>
      </c>
      <c r="I13" s="9"/>
      <c r="J13" s="9"/>
      <c r="K13" s="9"/>
    </row>
    <row r="14" spans="1:11">
      <c r="B14" s="11"/>
      <c r="C14" s="11">
        <v>6</v>
      </c>
      <c r="D14" s="15" t="s">
        <v>383</v>
      </c>
      <c r="E14" s="16" t="s">
        <v>384</v>
      </c>
      <c r="F14" s="14" t="s">
        <v>46</v>
      </c>
      <c r="G14" s="9">
        <v>5</v>
      </c>
      <c r="H14" s="14" t="s">
        <v>360</v>
      </c>
      <c r="I14" s="9"/>
      <c r="J14" s="9"/>
      <c r="K14" s="9"/>
    </row>
    <row r="15" spans="1:11">
      <c r="A15" t="s">
        <v>555</v>
      </c>
      <c r="B15" s="11"/>
      <c r="C15" s="11">
        <v>7</v>
      </c>
      <c r="D15" s="15" t="s">
        <v>385</v>
      </c>
      <c r="E15" s="16" t="s">
        <v>386</v>
      </c>
      <c r="F15" s="14" t="s">
        <v>12</v>
      </c>
      <c r="G15" s="9">
        <v>5</v>
      </c>
      <c r="H15" s="14" t="s">
        <v>360</v>
      </c>
      <c r="I15" s="9"/>
      <c r="J15" s="9"/>
      <c r="K15" s="9"/>
    </row>
    <row r="16" spans="1:11">
      <c r="A16" s="23"/>
      <c r="B16" s="24"/>
      <c r="C16" s="24">
        <v>8</v>
      </c>
      <c r="D16" s="29" t="s">
        <v>387</v>
      </c>
      <c r="E16" s="30" t="s">
        <v>388</v>
      </c>
      <c r="F16" s="28" t="s">
        <v>37</v>
      </c>
      <c r="G16" s="27">
        <v>5</v>
      </c>
      <c r="H16" s="28" t="s">
        <v>360</v>
      </c>
      <c r="I16" s="9"/>
      <c r="J16" s="9"/>
      <c r="K16" s="9"/>
    </row>
    <row r="17" spans="1:11">
      <c r="A17" t="s">
        <v>555</v>
      </c>
      <c r="B17" s="14">
        <v>15</v>
      </c>
      <c r="C17" s="14">
        <v>1</v>
      </c>
      <c r="D17" s="17" t="s">
        <v>389</v>
      </c>
      <c r="E17" s="14" t="s">
        <v>390</v>
      </c>
      <c r="F17" s="14" t="s">
        <v>84</v>
      </c>
      <c r="G17" s="14">
        <v>5</v>
      </c>
      <c r="H17" s="14" t="s">
        <v>360</v>
      </c>
      <c r="I17" s="14"/>
      <c r="J17" s="14"/>
      <c r="K17" s="14"/>
    </row>
    <row r="18" spans="1:11">
      <c r="A18" t="s">
        <v>555</v>
      </c>
      <c r="B18" s="14"/>
      <c r="C18" s="14">
        <v>2</v>
      </c>
      <c r="D18" s="17" t="s">
        <v>391</v>
      </c>
      <c r="E18" s="14" t="s">
        <v>392</v>
      </c>
      <c r="F18" s="14" t="s">
        <v>84</v>
      </c>
      <c r="G18" s="14">
        <v>5</v>
      </c>
      <c r="H18" s="14" t="s">
        <v>360</v>
      </c>
      <c r="I18" s="14"/>
      <c r="J18" s="14"/>
      <c r="K18" s="14"/>
    </row>
    <row r="19" spans="1:11">
      <c r="A19" t="s">
        <v>555</v>
      </c>
      <c r="B19" s="14"/>
      <c r="C19" s="11">
        <v>4</v>
      </c>
      <c r="D19" s="17" t="s">
        <v>393</v>
      </c>
      <c r="E19" s="14" t="s">
        <v>394</v>
      </c>
      <c r="F19" s="14" t="s">
        <v>84</v>
      </c>
      <c r="G19" s="14">
        <v>5</v>
      </c>
      <c r="H19" s="14" t="s">
        <v>360</v>
      </c>
      <c r="I19" s="14"/>
      <c r="J19" s="14"/>
      <c r="K19" s="14"/>
    </row>
    <row r="20" spans="1:11">
      <c r="A20" t="s">
        <v>555</v>
      </c>
      <c r="B20" s="14"/>
      <c r="C20" s="11">
        <v>5</v>
      </c>
      <c r="D20" s="17" t="s">
        <v>395</v>
      </c>
      <c r="E20" s="14" t="s">
        <v>396</v>
      </c>
      <c r="F20" s="14" t="s">
        <v>84</v>
      </c>
      <c r="G20" s="14">
        <v>5</v>
      </c>
      <c r="H20" s="14" t="s">
        <v>360</v>
      </c>
      <c r="I20" s="14"/>
      <c r="J20" s="14"/>
      <c r="K20" s="14"/>
    </row>
    <row r="21" spans="1:11">
      <c r="A21" t="s">
        <v>555</v>
      </c>
      <c r="B21" s="14"/>
      <c r="C21" s="11">
        <v>6</v>
      </c>
      <c r="D21" s="17" t="s">
        <v>397</v>
      </c>
      <c r="E21" s="14" t="s">
        <v>398</v>
      </c>
      <c r="F21" s="14" t="s">
        <v>84</v>
      </c>
      <c r="G21" s="14">
        <v>5</v>
      </c>
      <c r="H21" s="14" t="s">
        <v>360</v>
      </c>
      <c r="I21" s="14"/>
      <c r="J21" s="14"/>
      <c r="K21" s="14"/>
    </row>
    <row r="22" spans="1:11">
      <c r="A22" t="s">
        <v>555</v>
      </c>
      <c r="B22" s="14"/>
      <c r="C22" s="11">
        <v>7</v>
      </c>
      <c r="D22" s="17" t="s">
        <v>399</v>
      </c>
      <c r="E22" s="14" t="s">
        <v>400</v>
      </c>
      <c r="F22" s="14" t="s">
        <v>84</v>
      </c>
      <c r="G22" s="14">
        <v>5</v>
      </c>
      <c r="H22" s="14" t="s">
        <v>360</v>
      </c>
      <c r="I22" s="14"/>
      <c r="J22" s="14"/>
      <c r="K22" s="14"/>
    </row>
    <row r="23" spans="1:11">
      <c r="A23" t="s">
        <v>555</v>
      </c>
      <c r="B23" s="14"/>
      <c r="C23" s="11">
        <v>8</v>
      </c>
      <c r="D23" s="17" t="s">
        <v>401</v>
      </c>
      <c r="E23" s="14" t="s">
        <v>402</v>
      </c>
      <c r="F23" s="14" t="s">
        <v>84</v>
      </c>
      <c r="G23" s="14">
        <v>5</v>
      </c>
      <c r="H23" s="14" t="s">
        <v>360</v>
      </c>
      <c r="I23" s="14"/>
      <c r="J23" s="14"/>
      <c r="K23" s="14"/>
    </row>
    <row r="24" spans="1:11">
      <c r="A24" t="s">
        <v>555</v>
      </c>
      <c r="B24" s="14"/>
      <c r="C24" s="11">
        <v>9</v>
      </c>
      <c r="D24" s="17" t="s">
        <v>403</v>
      </c>
      <c r="E24" s="14" t="s">
        <v>404</v>
      </c>
      <c r="F24" s="14" t="s">
        <v>84</v>
      </c>
      <c r="G24" s="14">
        <v>5</v>
      </c>
      <c r="H24" s="14" t="s">
        <v>360</v>
      </c>
      <c r="I24" s="14"/>
      <c r="J24" s="14"/>
      <c r="K24" s="14"/>
    </row>
    <row r="25" spans="1:11">
      <c r="B25" s="14"/>
      <c r="C25" s="11">
        <v>10</v>
      </c>
      <c r="D25" s="17" t="s">
        <v>405</v>
      </c>
      <c r="E25" s="14" t="s">
        <v>406</v>
      </c>
      <c r="F25" s="14" t="s">
        <v>37</v>
      </c>
      <c r="G25" s="14">
        <v>5</v>
      </c>
      <c r="H25" s="14" t="s">
        <v>360</v>
      </c>
      <c r="I25" s="14"/>
      <c r="J25" s="14"/>
      <c r="K25" s="14"/>
    </row>
    <row r="26" spans="1:11">
      <c r="B26" s="14"/>
      <c r="C26" s="11">
        <v>11</v>
      </c>
      <c r="D26" s="17" t="s">
        <v>407</v>
      </c>
      <c r="E26" s="14" t="s">
        <v>408</v>
      </c>
      <c r="F26" s="14" t="s">
        <v>37</v>
      </c>
      <c r="G26" s="14">
        <v>5</v>
      </c>
      <c r="H26" s="14" t="s">
        <v>360</v>
      </c>
      <c r="I26" s="14"/>
      <c r="J26" s="14"/>
      <c r="K26" s="14"/>
    </row>
    <row r="27" spans="1:11">
      <c r="B27" s="14"/>
      <c r="C27" s="11">
        <v>12</v>
      </c>
      <c r="D27" s="17" t="s">
        <v>409</v>
      </c>
      <c r="E27" s="14" t="s">
        <v>410</v>
      </c>
      <c r="F27" s="14" t="s">
        <v>37</v>
      </c>
      <c r="G27" s="14">
        <v>5</v>
      </c>
      <c r="H27" s="14" t="s">
        <v>360</v>
      </c>
      <c r="I27" s="14"/>
      <c r="J27" s="14"/>
      <c r="K27" s="14"/>
    </row>
    <row r="28" spans="1:11">
      <c r="A28" t="s">
        <v>555</v>
      </c>
      <c r="B28" s="14"/>
      <c r="C28" s="11">
        <v>13</v>
      </c>
      <c r="D28" s="17" t="s">
        <v>411</v>
      </c>
      <c r="E28" s="14" t="s">
        <v>412</v>
      </c>
      <c r="F28" s="14" t="s">
        <v>413</v>
      </c>
      <c r="G28" s="14">
        <v>5</v>
      </c>
      <c r="H28" s="14" t="s">
        <v>360</v>
      </c>
      <c r="I28" s="14"/>
      <c r="J28" s="14"/>
      <c r="K28" s="14"/>
    </row>
    <row r="29" spans="1:11">
      <c r="A29" s="23"/>
      <c r="B29" s="28"/>
      <c r="C29" s="24">
        <v>14</v>
      </c>
      <c r="D29" s="31" t="s">
        <v>414</v>
      </c>
      <c r="E29" s="28" t="s">
        <v>415</v>
      </c>
      <c r="F29" s="28" t="s">
        <v>65</v>
      </c>
      <c r="G29" s="28">
        <v>5</v>
      </c>
      <c r="H29" s="28" t="s">
        <v>360</v>
      </c>
      <c r="I29" s="14"/>
      <c r="J29" s="14"/>
      <c r="K29" s="14"/>
    </row>
    <row r="30" spans="1:11">
      <c r="A30" t="s">
        <v>555</v>
      </c>
      <c r="B30" s="14"/>
      <c r="C30" s="11">
        <v>15</v>
      </c>
      <c r="D30" s="17" t="s">
        <v>416</v>
      </c>
      <c r="E30" s="14" t="s">
        <v>417</v>
      </c>
      <c r="F30" s="14" t="s">
        <v>36</v>
      </c>
      <c r="G30" s="14">
        <v>5</v>
      </c>
      <c r="H30" s="14" t="s">
        <v>360</v>
      </c>
      <c r="I30" s="14"/>
      <c r="J30" s="14"/>
      <c r="K30" s="14"/>
    </row>
    <row r="31" spans="1:11">
      <c r="A31" t="s">
        <v>555</v>
      </c>
      <c r="B31" s="14">
        <v>21</v>
      </c>
      <c r="C31" s="11">
        <v>1</v>
      </c>
      <c r="D31" s="17" t="s">
        <v>418</v>
      </c>
      <c r="E31" s="14" t="s">
        <v>419</v>
      </c>
      <c r="F31" s="14" t="s">
        <v>12</v>
      </c>
      <c r="G31" s="14">
        <v>5</v>
      </c>
      <c r="H31" s="14" t="s">
        <v>360</v>
      </c>
      <c r="I31" s="14"/>
      <c r="J31" s="14"/>
      <c r="K31" s="14"/>
    </row>
    <row r="32" spans="1:11">
      <c r="A32" t="s">
        <v>555</v>
      </c>
      <c r="B32" s="14"/>
      <c r="C32" s="11">
        <v>2</v>
      </c>
      <c r="D32" s="17" t="s">
        <v>420</v>
      </c>
      <c r="E32" s="14" t="s">
        <v>421</v>
      </c>
      <c r="F32" s="14" t="s">
        <v>55</v>
      </c>
      <c r="G32" s="14">
        <v>5</v>
      </c>
      <c r="H32" s="14" t="s">
        <v>360</v>
      </c>
      <c r="I32" s="14"/>
      <c r="J32" s="14"/>
      <c r="K32" s="14"/>
    </row>
    <row r="33" spans="1:11">
      <c r="A33" s="23"/>
      <c r="B33" s="28"/>
      <c r="C33" s="24">
        <v>3</v>
      </c>
      <c r="D33" s="31" t="s">
        <v>422</v>
      </c>
      <c r="E33" s="28" t="s">
        <v>423</v>
      </c>
      <c r="F33" s="28" t="s">
        <v>233</v>
      </c>
      <c r="G33" s="28">
        <v>5</v>
      </c>
      <c r="H33" s="28" t="s">
        <v>360</v>
      </c>
      <c r="I33" s="14"/>
      <c r="J33" s="14"/>
      <c r="K33" s="14"/>
    </row>
    <row r="34" spans="1:11">
      <c r="A34" s="23"/>
      <c r="B34" s="28"/>
      <c r="C34" s="24">
        <v>4</v>
      </c>
      <c r="D34" s="31" t="s">
        <v>424</v>
      </c>
      <c r="E34" s="28" t="s">
        <v>425</v>
      </c>
      <c r="F34" s="28" t="s">
        <v>55</v>
      </c>
      <c r="G34" s="28">
        <v>5</v>
      </c>
      <c r="H34" s="28" t="s">
        <v>360</v>
      </c>
      <c r="I34" s="14"/>
      <c r="J34" s="14"/>
      <c r="K34" s="14"/>
    </row>
    <row r="35" spans="1:11">
      <c r="B35" s="14"/>
      <c r="C35" s="11">
        <v>5</v>
      </c>
      <c r="D35" s="17" t="s">
        <v>426</v>
      </c>
      <c r="E35" s="14" t="s">
        <v>427</v>
      </c>
      <c r="F35" s="14" t="s">
        <v>46</v>
      </c>
      <c r="G35" s="14">
        <v>5</v>
      </c>
      <c r="H35" s="14" t="s">
        <v>360</v>
      </c>
      <c r="I35" s="14"/>
      <c r="J35" s="14"/>
      <c r="K35" s="14"/>
    </row>
    <row r="36" spans="1:11">
      <c r="B36" s="14"/>
      <c r="C36" s="11">
        <v>6</v>
      </c>
      <c r="D36" s="17" t="s">
        <v>428</v>
      </c>
      <c r="E36" s="14" t="s">
        <v>429</v>
      </c>
      <c r="F36" s="14" t="s">
        <v>245</v>
      </c>
      <c r="G36" s="14">
        <v>5</v>
      </c>
      <c r="H36" s="14" t="s">
        <v>360</v>
      </c>
      <c r="I36" s="14"/>
      <c r="J36" s="14"/>
      <c r="K36" s="14"/>
    </row>
    <row r="37" spans="1:11">
      <c r="A37" s="23"/>
      <c r="B37" s="28"/>
      <c r="C37" s="24">
        <v>7</v>
      </c>
      <c r="D37" s="31" t="s">
        <v>430</v>
      </c>
      <c r="E37" s="28" t="s">
        <v>431</v>
      </c>
      <c r="F37" s="28" t="s">
        <v>46</v>
      </c>
      <c r="G37" s="28">
        <v>5</v>
      </c>
      <c r="H37" s="28" t="s">
        <v>360</v>
      </c>
      <c r="I37" s="14"/>
      <c r="J37" s="14"/>
      <c r="K37" s="14"/>
    </row>
    <row r="38" spans="1:11">
      <c r="B38" s="14"/>
      <c r="C38" s="11">
        <v>8</v>
      </c>
      <c r="D38" s="17" t="s">
        <v>432</v>
      </c>
      <c r="E38" s="14" t="s">
        <v>433</v>
      </c>
      <c r="F38" s="14" t="s">
        <v>84</v>
      </c>
      <c r="G38" s="14">
        <v>5</v>
      </c>
      <c r="H38" s="14" t="s">
        <v>360</v>
      </c>
      <c r="I38" s="14"/>
      <c r="J38" s="14"/>
      <c r="K38" s="14"/>
    </row>
    <row r="39" spans="1:11">
      <c r="A39" s="23"/>
      <c r="B39" s="28"/>
      <c r="C39" s="24">
        <v>9</v>
      </c>
      <c r="D39" s="31" t="s">
        <v>434</v>
      </c>
      <c r="E39" s="28" t="s">
        <v>435</v>
      </c>
      <c r="F39" s="28" t="s">
        <v>233</v>
      </c>
      <c r="G39" s="28">
        <v>5</v>
      </c>
      <c r="H39" s="28" t="s">
        <v>360</v>
      </c>
      <c r="I39" s="14"/>
      <c r="J39" s="14"/>
      <c r="K39" s="14"/>
    </row>
    <row r="40" spans="1:11">
      <c r="A40" s="23"/>
      <c r="B40" s="28">
        <v>23</v>
      </c>
      <c r="C40" s="24">
        <v>1</v>
      </c>
      <c r="D40" s="31" t="s">
        <v>436</v>
      </c>
      <c r="E40" s="28" t="s">
        <v>437</v>
      </c>
      <c r="F40" s="28" t="s">
        <v>57</v>
      </c>
      <c r="G40" s="28">
        <v>5</v>
      </c>
      <c r="H40" s="28" t="s">
        <v>360</v>
      </c>
      <c r="I40" s="14"/>
      <c r="J40" s="14"/>
      <c r="K40" s="14"/>
    </row>
    <row r="41" spans="1:11">
      <c r="A41" t="s">
        <v>555</v>
      </c>
      <c r="B41" s="14"/>
      <c r="C41" s="11">
        <v>2</v>
      </c>
      <c r="D41" s="17" t="s">
        <v>438</v>
      </c>
      <c r="E41" s="14" t="s">
        <v>439</v>
      </c>
      <c r="F41" s="14" t="s">
        <v>12</v>
      </c>
      <c r="G41" s="14">
        <v>5</v>
      </c>
      <c r="H41" s="14" t="s">
        <v>360</v>
      </c>
      <c r="I41" s="14"/>
      <c r="J41" s="14"/>
      <c r="K41" s="14"/>
    </row>
    <row r="42" spans="1:11">
      <c r="B42" s="14"/>
      <c r="C42" s="11">
        <v>3</v>
      </c>
      <c r="D42" s="17" t="s">
        <v>440</v>
      </c>
      <c r="E42" s="14" t="s">
        <v>441</v>
      </c>
      <c r="F42" s="14" t="s">
        <v>12</v>
      </c>
      <c r="G42" s="14">
        <v>5</v>
      </c>
      <c r="H42" s="14" t="s">
        <v>360</v>
      </c>
      <c r="I42" s="14"/>
      <c r="J42" s="14"/>
      <c r="K42" s="14"/>
    </row>
    <row r="43" spans="1:11">
      <c r="A43" s="23"/>
      <c r="B43" s="28"/>
      <c r="C43" s="24">
        <v>4</v>
      </c>
      <c r="D43" s="31" t="s">
        <v>442</v>
      </c>
      <c r="E43" s="28" t="s">
        <v>443</v>
      </c>
      <c r="F43" s="28" t="s">
        <v>11</v>
      </c>
      <c r="G43" s="28">
        <v>5</v>
      </c>
      <c r="H43" s="28" t="s">
        <v>360</v>
      </c>
      <c r="I43" s="14"/>
      <c r="J43" s="14"/>
      <c r="K43" s="14"/>
    </row>
    <row r="44" spans="1:11">
      <c r="A44" t="s">
        <v>555</v>
      </c>
      <c r="B44" s="14">
        <v>37</v>
      </c>
      <c r="C44" s="11">
        <v>1</v>
      </c>
      <c r="D44" s="17" t="s">
        <v>444</v>
      </c>
      <c r="E44" s="14" t="s">
        <v>445</v>
      </c>
      <c r="F44" s="14" t="s">
        <v>65</v>
      </c>
      <c r="G44" s="14">
        <v>5</v>
      </c>
      <c r="H44" s="14" t="s">
        <v>360</v>
      </c>
      <c r="I44" s="14"/>
      <c r="J44" s="14"/>
      <c r="K44" s="14"/>
    </row>
    <row r="45" spans="1:11">
      <c r="B45" s="14"/>
      <c r="C45" s="11">
        <v>2</v>
      </c>
      <c r="D45" s="17" t="s">
        <v>446</v>
      </c>
      <c r="E45" s="14" t="s">
        <v>447</v>
      </c>
      <c r="F45" s="14" t="s">
        <v>448</v>
      </c>
      <c r="G45" s="14">
        <v>5</v>
      </c>
      <c r="H45" s="14" t="s">
        <v>360</v>
      </c>
      <c r="I45" s="14"/>
      <c r="J45" s="14"/>
      <c r="K45" s="14"/>
    </row>
    <row r="46" spans="1:11">
      <c r="B46" s="14"/>
      <c r="C46" s="11">
        <v>3</v>
      </c>
      <c r="D46" s="17" t="s">
        <v>449</v>
      </c>
      <c r="E46" s="14" t="s">
        <v>450</v>
      </c>
      <c r="F46" s="14" t="s">
        <v>448</v>
      </c>
      <c r="G46" s="14">
        <v>5</v>
      </c>
      <c r="H46" s="14" t="s">
        <v>360</v>
      </c>
      <c r="I46" s="14"/>
      <c r="J46" s="14"/>
      <c r="K46" s="14"/>
    </row>
    <row r="47" spans="1:11">
      <c r="B47" s="14"/>
      <c r="C47" s="11">
        <v>4</v>
      </c>
      <c r="D47" s="17" t="s">
        <v>451</v>
      </c>
      <c r="E47" s="14" t="s">
        <v>452</v>
      </c>
      <c r="F47" s="14" t="s">
        <v>448</v>
      </c>
      <c r="G47" s="14">
        <v>5</v>
      </c>
      <c r="H47" s="14" t="s">
        <v>360</v>
      </c>
      <c r="I47" s="14"/>
      <c r="J47" s="14"/>
      <c r="K47" s="14"/>
    </row>
    <row r="48" spans="1:11">
      <c r="B48" s="14"/>
      <c r="C48" s="11">
        <v>5</v>
      </c>
      <c r="D48" s="17" t="s">
        <v>453</v>
      </c>
      <c r="E48" s="14" t="s">
        <v>454</v>
      </c>
      <c r="F48" s="14" t="s">
        <v>448</v>
      </c>
      <c r="G48" s="14">
        <v>5</v>
      </c>
      <c r="H48" s="14" t="s">
        <v>360</v>
      </c>
      <c r="I48" s="14"/>
      <c r="J48" s="14"/>
      <c r="K48" s="14"/>
    </row>
    <row r="49" spans="1:11">
      <c r="B49" s="14"/>
      <c r="C49" s="11">
        <v>6</v>
      </c>
      <c r="D49" s="17" t="s">
        <v>455</v>
      </c>
      <c r="E49" s="14" t="s">
        <v>456</v>
      </c>
      <c r="F49" s="14" t="s">
        <v>99</v>
      </c>
      <c r="G49" s="14">
        <v>5</v>
      </c>
      <c r="H49" s="14" t="s">
        <v>360</v>
      </c>
      <c r="I49" s="14"/>
      <c r="J49" s="14"/>
      <c r="K49" s="14"/>
    </row>
    <row r="50" spans="1:11">
      <c r="B50" s="14"/>
      <c r="C50" s="11">
        <v>7</v>
      </c>
      <c r="D50" s="17" t="s">
        <v>457</v>
      </c>
      <c r="E50" s="14" t="s">
        <v>458</v>
      </c>
      <c r="F50" s="14" t="s">
        <v>99</v>
      </c>
      <c r="G50" s="14">
        <v>5</v>
      </c>
      <c r="H50" s="14" t="s">
        <v>360</v>
      </c>
      <c r="I50" s="14"/>
      <c r="J50" s="14"/>
      <c r="K50" s="14"/>
    </row>
    <row r="51" spans="1:11">
      <c r="A51" t="s">
        <v>555</v>
      </c>
      <c r="B51" s="14"/>
      <c r="C51" s="11">
        <v>8</v>
      </c>
      <c r="D51" s="17" t="s">
        <v>459</v>
      </c>
      <c r="E51" s="14" t="s">
        <v>460</v>
      </c>
      <c r="F51" s="14" t="s">
        <v>46</v>
      </c>
      <c r="G51" s="14">
        <v>5</v>
      </c>
      <c r="H51" s="14" t="s">
        <v>360</v>
      </c>
      <c r="I51" s="14"/>
      <c r="J51" s="14"/>
      <c r="K51" s="14"/>
    </row>
    <row r="52" spans="1:11">
      <c r="A52" t="s">
        <v>555</v>
      </c>
      <c r="B52" s="14">
        <v>28</v>
      </c>
      <c r="C52" s="11">
        <v>1</v>
      </c>
      <c r="D52" s="17" t="s">
        <v>461</v>
      </c>
      <c r="E52" s="14" t="s">
        <v>462</v>
      </c>
      <c r="F52" s="14" t="s">
        <v>27</v>
      </c>
      <c r="G52" s="14">
        <v>5</v>
      </c>
      <c r="H52" s="14" t="s">
        <v>360</v>
      </c>
      <c r="I52" s="14"/>
      <c r="J52" s="14"/>
      <c r="K52" s="14"/>
    </row>
    <row r="53" spans="1:11">
      <c r="A53" s="23"/>
      <c r="B53" s="28"/>
      <c r="C53" s="24">
        <v>2</v>
      </c>
      <c r="D53" s="31" t="s">
        <v>463</v>
      </c>
      <c r="E53" s="28" t="s">
        <v>464</v>
      </c>
      <c r="F53" s="28" t="s">
        <v>12</v>
      </c>
      <c r="G53" s="28">
        <v>5</v>
      </c>
      <c r="H53" s="28" t="s">
        <v>360</v>
      </c>
      <c r="I53" s="14"/>
      <c r="J53" s="14"/>
      <c r="K53" s="14"/>
    </row>
    <row r="54" spans="1:11">
      <c r="A54" t="s">
        <v>555</v>
      </c>
      <c r="B54" s="14"/>
      <c r="C54" s="11">
        <v>3</v>
      </c>
      <c r="D54" s="17" t="s">
        <v>465</v>
      </c>
      <c r="E54" s="14" t="s">
        <v>466</v>
      </c>
      <c r="F54" s="14" t="s">
        <v>27</v>
      </c>
      <c r="G54" s="14">
        <v>5</v>
      </c>
      <c r="H54" s="14" t="s">
        <v>360</v>
      </c>
      <c r="I54" s="14"/>
      <c r="J54" s="14"/>
      <c r="K54" s="14"/>
    </row>
    <row r="55" spans="1:11">
      <c r="A55" s="23"/>
      <c r="B55" s="28"/>
      <c r="C55" s="24">
        <v>4</v>
      </c>
      <c r="D55" s="31" t="s">
        <v>467</v>
      </c>
      <c r="E55" s="28" t="s">
        <v>468</v>
      </c>
      <c r="F55" s="28" t="s">
        <v>12</v>
      </c>
      <c r="G55" s="28">
        <v>5</v>
      </c>
      <c r="H55" s="28" t="s">
        <v>360</v>
      </c>
      <c r="I55" s="14"/>
      <c r="J55" s="14"/>
      <c r="K55" s="14"/>
    </row>
    <row r="56" spans="1:11">
      <c r="A56" t="s">
        <v>555</v>
      </c>
      <c r="B56" s="14"/>
      <c r="C56" s="11">
        <v>5</v>
      </c>
      <c r="D56" s="17" t="s">
        <v>469</v>
      </c>
      <c r="E56" s="14" t="s">
        <v>470</v>
      </c>
      <c r="F56" s="14" t="s">
        <v>27</v>
      </c>
      <c r="G56" s="14">
        <v>5</v>
      </c>
      <c r="H56" s="14" t="s">
        <v>360</v>
      </c>
      <c r="I56" s="14"/>
      <c r="J56" s="14"/>
      <c r="K56" s="14"/>
    </row>
    <row r="57" spans="1:11">
      <c r="A57" s="23"/>
      <c r="B57" s="28">
        <v>43</v>
      </c>
      <c r="C57" s="24">
        <v>1</v>
      </c>
      <c r="D57" s="31" t="s">
        <v>471</v>
      </c>
      <c r="E57" s="28" t="s">
        <v>472</v>
      </c>
      <c r="F57" s="28" t="s">
        <v>46</v>
      </c>
      <c r="G57" s="28">
        <v>5</v>
      </c>
      <c r="H57" s="28" t="s">
        <v>360</v>
      </c>
      <c r="I57" s="14"/>
      <c r="J57" s="14"/>
      <c r="K57" s="14"/>
    </row>
    <row r="58" spans="1:11">
      <c r="B58" s="14"/>
      <c r="C58" s="11">
        <v>2</v>
      </c>
      <c r="D58" s="17" t="s">
        <v>473</v>
      </c>
      <c r="E58" s="14" t="s">
        <v>474</v>
      </c>
      <c r="F58" s="14" t="s">
        <v>27</v>
      </c>
      <c r="G58" s="14">
        <v>5</v>
      </c>
      <c r="H58" s="14" t="s">
        <v>360</v>
      </c>
      <c r="I58" s="14"/>
      <c r="J58" s="14"/>
      <c r="K58" s="14"/>
    </row>
    <row r="59" spans="1:11">
      <c r="A59" s="23"/>
      <c r="B59" s="28"/>
      <c r="C59" s="24">
        <v>3</v>
      </c>
      <c r="D59" s="31" t="s">
        <v>475</v>
      </c>
      <c r="E59" s="28" t="s">
        <v>476</v>
      </c>
      <c r="F59" s="28" t="s">
        <v>12</v>
      </c>
      <c r="G59" s="28">
        <v>5</v>
      </c>
      <c r="H59" s="28" t="s">
        <v>360</v>
      </c>
      <c r="I59" s="14"/>
      <c r="J59" s="14"/>
      <c r="K59" s="14"/>
    </row>
    <row r="60" spans="1:11">
      <c r="A60" s="23"/>
      <c r="B60" s="28"/>
      <c r="C60" s="24">
        <v>4</v>
      </c>
      <c r="D60" s="31" t="s">
        <v>477</v>
      </c>
      <c r="E60" s="28" t="s">
        <v>478</v>
      </c>
      <c r="F60" s="28" t="s">
        <v>55</v>
      </c>
      <c r="G60" s="28">
        <v>5</v>
      </c>
      <c r="H60" s="28" t="s">
        <v>360</v>
      </c>
      <c r="I60" s="14"/>
      <c r="J60" s="14"/>
      <c r="K60" s="14"/>
    </row>
    <row r="61" spans="1:11">
      <c r="B61" s="14">
        <v>44</v>
      </c>
      <c r="C61" s="11">
        <v>1</v>
      </c>
      <c r="D61" s="17" t="s">
        <v>479</v>
      </c>
      <c r="E61" s="14" t="s">
        <v>480</v>
      </c>
      <c r="F61" s="14" t="s">
        <v>84</v>
      </c>
      <c r="G61" s="14">
        <v>5</v>
      </c>
      <c r="H61" s="14" t="s">
        <v>360</v>
      </c>
      <c r="I61" s="14"/>
      <c r="J61" s="14"/>
      <c r="K61" s="14"/>
    </row>
    <row r="62" spans="1:11">
      <c r="A62" t="s">
        <v>555</v>
      </c>
      <c r="B62" s="14"/>
      <c r="C62" s="11">
        <v>2</v>
      </c>
      <c r="D62" s="17" t="s">
        <v>481</v>
      </c>
      <c r="E62" s="14" t="s">
        <v>482</v>
      </c>
      <c r="F62" s="14" t="s">
        <v>12</v>
      </c>
      <c r="G62" s="14">
        <v>5</v>
      </c>
      <c r="H62" s="14" t="s">
        <v>360</v>
      </c>
      <c r="I62" s="14"/>
      <c r="J62" s="14"/>
      <c r="K62" s="14"/>
    </row>
    <row r="63" spans="1:11">
      <c r="B63" s="14"/>
      <c r="C63" s="11">
        <v>3</v>
      </c>
      <c r="D63" s="17" t="s">
        <v>483</v>
      </c>
      <c r="E63" s="14" t="s">
        <v>484</v>
      </c>
      <c r="F63" s="14" t="s">
        <v>99</v>
      </c>
      <c r="G63" s="14">
        <v>5</v>
      </c>
      <c r="H63" s="14" t="s">
        <v>360</v>
      </c>
      <c r="I63" s="14"/>
      <c r="J63" s="14"/>
      <c r="K63" s="14"/>
    </row>
    <row r="64" spans="1:11">
      <c r="A64" s="23"/>
      <c r="B64" s="28"/>
      <c r="C64" s="24">
        <v>4</v>
      </c>
      <c r="D64" s="31" t="s">
        <v>485</v>
      </c>
      <c r="E64" s="28" t="s">
        <v>486</v>
      </c>
      <c r="F64" s="28" t="s">
        <v>27</v>
      </c>
      <c r="G64" s="28">
        <v>5</v>
      </c>
      <c r="H64" s="28" t="s">
        <v>360</v>
      </c>
      <c r="I64" s="14"/>
      <c r="J64" s="14"/>
      <c r="K64" s="14"/>
    </row>
    <row r="65" spans="1:11">
      <c r="A65" s="23"/>
      <c r="B65" s="28">
        <v>50</v>
      </c>
      <c r="C65" s="24">
        <v>1</v>
      </c>
      <c r="D65" s="31" t="s">
        <v>487</v>
      </c>
      <c r="E65" s="28" t="s">
        <v>488</v>
      </c>
      <c r="F65" s="28" t="s">
        <v>27</v>
      </c>
      <c r="G65" s="28">
        <v>5</v>
      </c>
      <c r="H65" s="28" t="s">
        <v>360</v>
      </c>
      <c r="I65" s="14"/>
      <c r="J65" s="14"/>
      <c r="K65" s="14"/>
    </row>
    <row r="66" spans="1:11">
      <c r="A66" s="23"/>
      <c r="B66" s="28"/>
      <c r="C66" s="24">
        <v>2</v>
      </c>
      <c r="D66" s="31" t="s">
        <v>489</v>
      </c>
      <c r="E66" s="28" t="s">
        <v>133</v>
      </c>
      <c r="F66" s="28" t="s">
        <v>27</v>
      </c>
      <c r="G66" s="28">
        <v>5</v>
      </c>
      <c r="H66" s="28" t="s">
        <v>360</v>
      </c>
      <c r="I66" s="14"/>
      <c r="J66" s="14"/>
      <c r="K66" s="14"/>
    </row>
    <row r="67" spans="1:11">
      <c r="B67" s="14"/>
      <c r="C67" s="11">
        <v>3</v>
      </c>
      <c r="D67" s="17" t="s">
        <v>490</v>
      </c>
      <c r="E67" s="14" t="s">
        <v>491</v>
      </c>
      <c r="F67" s="14" t="s">
        <v>27</v>
      </c>
      <c r="G67" s="14">
        <v>5</v>
      </c>
      <c r="H67" s="14" t="s">
        <v>360</v>
      </c>
      <c r="I67" s="14"/>
      <c r="J67" s="14"/>
      <c r="K67" s="14"/>
    </row>
    <row r="68" spans="1:11">
      <c r="B68" s="14"/>
      <c r="C68" s="11">
        <v>4</v>
      </c>
      <c r="D68" s="17" t="s">
        <v>489</v>
      </c>
      <c r="E68" s="14" t="s">
        <v>331</v>
      </c>
      <c r="F68" s="14" t="s">
        <v>27</v>
      </c>
      <c r="G68" s="14">
        <v>5</v>
      </c>
      <c r="H68" s="14" t="s">
        <v>360</v>
      </c>
      <c r="I68" s="14"/>
      <c r="J68" s="14"/>
      <c r="K68" s="14"/>
    </row>
    <row r="69" spans="1:11">
      <c r="A69" s="23"/>
      <c r="B69" s="28"/>
      <c r="C69" s="24">
        <v>5</v>
      </c>
      <c r="D69" s="31" t="s">
        <v>492</v>
      </c>
      <c r="E69" s="28" t="s">
        <v>493</v>
      </c>
      <c r="F69" s="28" t="s">
        <v>99</v>
      </c>
      <c r="G69" s="28">
        <v>5</v>
      </c>
      <c r="H69" s="28" t="s">
        <v>360</v>
      </c>
      <c r="I69" s="14"/>
      <c r="J69" s="14"/>
      <c r="K69" s="14"/>
    </row>
    <row r="70" spans="1:11">
      <c r="B70" s="14"/>
      <c r="C70" s="11">
        <v>6</v>
      </c>
      <c r="D70" s="17" t="s">
        <v>490</v>
      </c>
      <c r="E70" s="14" t="s">
        <v>494</v>
      </c>
      <c r="F70" s="14" t="s">
        <v>27</v>
      </c>
      <c r="G70" s="14">
        <v>5</v>
      </c>
      <c r="H70" s="14" t="s">
        <v>360</v>
      </c>
      <c r="I70" s="14"/>
      <c r="J70" s="14"/>
      <c r="K70" s="14"/>
    </row>
    <row r="71" spans="1:11">
      <c r="B71" s="14"/>
      <c r="C71" s="11">
        <v>7</v>
      </c>
      <c r="D71" s="17" t="s">
        <v>490</v>
      </c>
      <c r="E71" s="14" t="s">
        <v>331</v>
      </c>
      <c r="F71" s="14" t="s">
        <v>27</v>
      </c>
      <c r="G71" s="14">
        <v>5</v>
      </c>
      <c r="H71" s="14" t="s">
        <v>360</v>
      </c>
      <c r="I71" s="14"/>
      <c r="J71" s="14"/>
      <c r="K71" s="14"/>
    </row>
    <row r="72" spans="1:11">
      <c r="B72" s="14"/>
      <c r="C72" s="11">
        <v>8</v>
      </c>
      <c r="D72" s="17" t="s">
        <v>495</v>
      </c>
      <c r="E72" s="14" t="s">
        <v>496</v>
      </c>
      <c r="F72" s="14" t="s">
        <v>99</v>
      </c>
      <c r="G72" s="14">
        <v>5</v>
      </c>
      <c r="H72" s="14" t="s">
        <v>360</v>
      </c>
      <c r="I72" s="14"/>
      <c r="J72" s="14"/>
      <c r="K72" s="14"/>
    </row>
    <row r="73" spans="1:11">
      <c r="B73" s="14"/>
      <c r="C73" s="11">
        <v>9</v>
      </c>
      <c r="D73" s="17" t="s">
        <v>497</v>
      </c>
      <c r="E73" s="14" t="s">
        <v>408</v>
      </c>
      <c r="F73" s="14" t="s">
        <v>99</v>
      </c>
      <c r="G73" s="14">
        <v>5</v>
      </c>
      <c r="H73" s="14" t="s">
        <v>360</v>
      </c>
      <c r="I73" s="14"/>
      <c r="J73" s="14"/>
      <c r="K73" s="14"/>
    </row>
    <row r="74" spans="1:11">
      <c r="B74" s="14">
        <v>52</v>
      </c>
      <c r="C74" s="11">
        <v>1</v>
      </c>
      <c r="D74" s="17" t="s">
        <v>489</v>
      </c>
      <c r="E74" s="14" t="s">
        <v>498</v>
      </c>
      <c r="F74" s="14" t="s">
        <v>27</v>
      </c>
      <c r="G74" s="14">
        <v>5</v>
      </c>
      <c r="H74" s="14" t="s">
        <v>360</v>
      </c>
      <c r="I74" s="14"/>
      <c r="J74" s="14"/>
      <c r="K74" s="14"/>
    </row>
    <row r="75" spans="1:11">
      <c r="B75" s="14"/>
      <c r="C75" s="11">
        <v>2</v>
      </c>
      <c r="D75" s="17" t="s">
        <v>489</v>
      </c>
      <c r="E75" s="14" t="s">
        <v>499</v>
      </c>
      <c r="F75" s="14" t="s">
        <v>27</v>
      </c>
      <c r="G75" s="14">
        <v>5</v>
      </c>
      <c r="H75" s="14" t="s">
        <v>360</v>
      </c>
      <c r="I75" s="14"/>
      <c r="J75" s="14"/>
      <c r="K75" s="14"/>
    </row>
    <row r="76" spans="1:11">
      <c r="B76" s="14"/>
      <c r="C76" s="11">
        <v>3</v>
      </c>
      <c r="D76" s="17" t="s">
        <v>489</v>
      </c>
      <c r="E76" s="14" t="s">
        <v>500</v>
      </c>
      <c r="F76" s="14" t="s">
        <v>27</v>
      </c>
      <c r="G76" s="14">
        <v>5</v>
      </c>
      <c r="H76" s="14" t="s">
        <v>360</v>
      </c>
      <c r="I76" s="14"/>
      <c r="J76" s="14"/>
      <c r="K76" s="14"/>
    </row>
    <row r="77" spans="1:11">
      <c r="B77" s="14"/>
      <c r="C77" s="11">
        <v>4</v>
      </c>
      <c r="D77" s="17" t="s">
        <v>489</v>
      </c>
      <c r="E77" s="14" t="s">
        <v>501</v>
      </c>
      <c r="F77" s="14" t="s">
        <v>27</v>
      </c>
      <c r="G77" s="14">
        <v>5</v>
      </c>
      <c r="H77" s="14" t="s">
        <v>360</v>
      </c>
      <c r="I77" s="14"/>
      <c r="J77" s="14"/>
      <c r="K77" s="14"/>
    </row>
    <row r="78" spans="1:11">
      <c r="B78" s="14"/>
      <c r="C78" s="11">
        <v>5</v>
      </c>
      <c r="D78" s="17" t="s">
        <v>489</v>
      </c>
      <c r="E78" s="14" t="s">
        <v>334</v>
      </c>
      <c r="F78" s="14" t="s">
        <v>27</v>
      </c>
      <c r="G78" s="14">
        <v>5</v>
      </c>
      <c r="H78" s="14" t="s">
        <v>360</v>
      </c>
      <c r="I78" s="14"/>
      <c r="J78" s="14"/>
      <c r="K78" s="14"/>
    </row>
    <row r="79" spans="1:11">
      <c r="A79" t="s">
        <v>555</v>
      </c>
      <c r="B79" s="14"/>
      <c r="C79" s="11">
        <v>6</v>
      </c>
      <c r="D79" s="17" t="s">
        <v>502</v>
      </c>
      <c r="E79" s="14" t="s">
        <v>503</v>
      </c>
      <c r="F79" s="14" t="s">
        <v>12</v>
      </c>
      <c r="G79" s="14">
        <v>5</v>
      </c>
      <c r="H79" s="14" t="s">
        <v>360</v>
      </c>
      <c r="I79" s="14"/>
      <c r="J79" s="14"/>
      <c r="K79" s="14"/>
    </row>
    <row r="80" spans="1:11">
      <c r="A80" t="s">
        <v>555</v>
      </c>
      <c r="B80" s="14">
        <v>53</v>
      </c>
      <c r="C80" s="11">
        <v>1</v>
      </c>
      <c r="D80" s="17" t="s">
        <v>504</v>
      </c>
      <c r="E80" s="14" t="s">
        <v>505</v>
      </c>
      <c r="F80" s="14" t="s">
        <v>12</v>
      </c>
      <c r="G80" s="14">
        <v>1</v>
      </c>
      <c r="H80" s="14" t="s">
        <v>360</v>
      </c>
      <c r="I80" s="14"/>
      <c r="J80" s="14"/>
      <c r="K80" s="14"/>
    </row>
    <row r="81" spans="1:11">
      <c r="A81" t="s">
        <v>555</v>
      </c>
      <c r="B81" s="14"/>
      <c r="C81" s="11">
        <v>2</v>
      </c>
      <c r="D81" s="17" t="s">
        <v>504</v>
      </c>
      <c r="E81" s="14" t="s">
        <v>506</v>
      </c>
      <c r="F81" s="14" t="s">
        <v>12</v>
      </c>
      <c r="G81" s="14">
        <v>5</v>
      </c>
      <c r="H81" s="14" t="s">
        <v>360</v>
      </c>
      <c r="I81" s="14"/>
      <c r="J81" s="14"/>
      <c r="K81" s="14"/>
    </row>
    <row r="82" spans="1:11">
      <c r="B82" s="14"/>
      <c r="C82" s="11">
        <v>3</v>
      </c>
      <c r="D82" s="17" t="s">
        <v>490</v>
      </c>
      <c r="E82" s="14" t="s">
        <v>507</v>
      </c>
      <c r="F82" s="14" t="s">
        <v>27</v>
      </c>
      <c r="G82" s="14">
        <v>5</v>
      </c>
      <c r="H82" s="14" t="s">
        <v>360</v>
      </c>
      <c r="I82" s="14"/>
      <c r="J82" s="14"/>
      <c r="K82" s="14"/>
    </row>
    <row r="83" spans="1:11">
      <c r="A83" t="s">
        <v>555</v>
      </c>
      <c r="B83" s="14">
        <v>55</v>
      </c>
      <c r="C83" s="11">
        <v>1</v>
      </c>
      <c r="D83" s="17" t="s">
        <v>504</v>
      </c>
      <c r="E83" s="14" t="s">
        <v>505</v>
      </c>
      <c r="F83" s="14" t="s">
        <v>12</v>
      </c>
      <c r="G83" s="14">
        <v>4</v>
      </c>
      <c r="H83" s="14" t="s">
        <v>360</v>
      </c>
      <c r="I83" s="14"/>
      <c r="J83" s="14"/>
      <c r="K83" s="14"/>
    </row>
    <row r="84" spans="1:11">
      <c r="A84" t="s">
        <v>555</v>
      </c>
      <c r="B84" s="14"/>
      <c r="C84" s="11">
        <v>2</v>
      </c>
      <c r="D84" s="17" t="s">
        <v>508</v>
      </c>
      <c r="E84" s="14" t="s">
        <v>509</v>
      </c>
      <c r="F84" s="14" t="s">
        <v>46</v>
      </c>
      <c r="G84" s="14">
        <v>5</v>
      </c>
      <c r="H84" s="14" t="s">
        <v>360</v>
      </c>
      <c r="I84" s="14"/>
      <c r="J84" s="14"/>
      <c r="K84" s="14"/>
    </row>
    <row r="85" spans="1:11">
      <c r="A85" t="s">
        <v>555</v>
      </c>
      <c r="B85" s="14">
        <v>58</v>
      </c>
      <c r="C85" s="11">
        <v>1</v>
      </c>
      <c r="D85" s="17"/>
      <c r="E85" s="14" t="s">
        <v>510</v>
      </c>
      <c r="F85" s="14"/>
      <c r="G85" s="14">
        <v>51</v>
      </c>
      <c r="H85" s="14" t="s">
        <v>360</v>
      </c>
      <c r="I85" s="14"/>
      <c r="J85" s="14"/>
      <c r="K85" s="14"/>
    </row>
  </sheetData>
  <conditionalFormatting sqref="A2:H600">
    <cfRule type="expression" dxfId="3" priority="1">
      <formula>$A2="*"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6"/>
  <sheetViews>
    <sheetView topLeftCell="A201" workbookViewId="0">
      <selection activeCell="D216" sqref="D216"/>
    </sheetView>
  </sheetViews>
  <sheetFormatPr defaultRowHeight="15"/>
  <cols>
    <col min="2" max="2" width="8.5703125" style="4" bestFit="1" customWidth="1"/>
    <col min="3" max="3" width="14.28515625" style="1" customWidth="1"/>
    <col min="4" max="4" width="14.140625" style="1" bestFit="1" customWidth="1"/>
    <col min="5" max="5" width="39.5703125" bestFit="1" customWidth="1"/>
    <col min="6" max="6" width="22.85546875" bestFit="1" customWidth="1"/>
    <col min="7" max="7" width="5.28515625" bestFit="1" customWidth="1"/>
    <col min="9" max="9" width="36.140625" bestFit="1" customWidth="1"/>
  </cols>
  <sheetData>
    <row r="1" spans="1:8">
      <c r="B1" s="5" t="s">
        <v>5</v>
      </c>
      <c r="C1" s="2" t="s">
        <v>0</v>
      </c>
      <c r="D1" s="3" t="s">
        <v>6</v>
      </c>
      <c r="E1" s="2" t="s">
        <v>1</v>
      </c>
      <c r="F1" s="2" t="s">
        <v>2</v>
      </c>
      <c r="G1" s="2" t="s">
        <v>3</v>
      </c>
      <c r="H1" s="2" t="s">
        <v>4</v>
      </c>
    </row>
    <row r="2" spans="1:8">
      <c r="B2" s="4" t="s">
        <v>209</v>
      </c>
      <c r="C2" s="1">
        <v>1</v>
      </c>
      <c r="D2" s="1">
        <v>9787020072361</v>
      </c>
      <c r="E2" t="s">
        <v>28</v>
      </c>
      <c r="F2" t="s">
        <v>34</v>
      </c>
      <c r="G2">
        <v>5</v>
      </c>
      <c r="H2" t="s">
        <v>13</v>
      </c>
    </row>
    <row r="3" spans="1:8">
      <c r="C3">
        <f t="shared" ref="C3:C7" si="0">C2+1</f>
        <v>2</v>
      </c>
      <c r="D3" s="1">
        <v>9787506336215</v>
      </c>
      <c r="E3" t="s">
        <v>29</v>
      </c>
      <c r="F3" t="s">
        <v>35</v>
      </c>
      <c r="G3">
        <v>5</v>
      </c>
      <c r="H3" t="s">
        <v>13</v>
      </c>
    </row>
    <row r="4" spans="1:8">
      <c r="C4">
        <f t="shared" si="0"/>
        <v>3</v>
      </c>
      <c r="D4" s="1">
        <v>9787506356152</v>
      </c>
      <c r="E4" t="s">
        <v>30</v>
      </c>
      <c r="F4" t="s">
        <v>35</v>
      </c>
      <c r="G4">
        <v>5</v>
      </c>
      <c r="H4" t="s">
        <v>13</v>
      </c>
    </row>
    <row r="5" spans="1:8">
      <c r="C5">
        <f t="shared" si="0"/>
        <v>4</v>
      </c>
      <c r="D5" s="1">
        <v>9787506356138</v>
      </c>
      <c r="E5" t="s">
        <v>31</v>
      </c>
      <c r="F5" t="s">
        <v>35</v>
      </c>
      <c r="G5">
        <v>5</v>
      </c>
      <c r="H5" t="s">
        <v>13</v>
      </c>
    </row>
    <row r="6" spans="1:8">
      <c r="C6">
        <f t="shared" si="0"/>
        <v>5</v>
      </c>
      <c r="D6" s="1">
        <v>9787560061245</v>
      </c>
      <c r="E6" t="s">
        <v>32</v>
      </c>
      <c r="F6" t="s">
        <v>36</v>
      </c>
      <c r="G6">
        <v>5</v>
      </c>
      <c r="H6" t="s">
        <v>13</v>
      </c>
    </row>
    <row r="7" spans="1:8">
      <c r="C7">
        <f t="shared" si="0"/>
        <v>6</v>
      </c>
      <c r="D7" s="1">
        <v>9787563390229</v>
      </c>
      <c r="E7" t="s">
        <v>33</v>
      </c>
      <c r="F7" t="s">
        <v>37</v>
      </c>
      <c r="G7">
        <v>5</v>
      </c>
      <c r="H7" t="s">
        <v>13</v>
      </c>
    </row>
    <row r="8" spans="1:8">
      <c r="B8" s="5" t="s">
        <v>5</v>
      </c>
      <c r="C8" s="2" t="s">
        <v>0</v>
      </c>
      <c r="D8" s="3" t="s">
        <v>6</v>
      </c>
      <c r="E8" s="2" t="s">
        <v>1</v>
      </c>
      <c r="F8" s="2" t="s">
        <v>2</v>
      </c>
      <c r="G8" s="2" t="s">
        <v>3</v>
      </c>
      <c r="H8" s="2" t="s">
        <v>4</v>
      </c>
    </row>
    <row r="9" spans="1:8">
      <c r="A9" t="s">
        <v>555</v>
      </c>
      <c r="B9" s="4" t="s">
        <v>547</v>
      </c>
      <c r="C9">
        <v>1</v>
      </c>
      <c r="D9" s="1">
        <v>9787535643889</v>
      </c>
      <c r="E9" t="s">
        <v>548</v>
      </c>
      <c r="F9" s="11" t="s">
        <v>217</v>
      </c>
      <c r="G9">
        <v>5</v>
      </c>
      <c r="H9" t="s">
        <v>13</v>
      </c>
    </row>
    <row r="10" spans="1:8">
      <c r="A10" t="s">
        <v>555</v>
      </c>
      <c r="C10">
        <v>2</v>
      </c>
      <c r="D10" s="1">
        <v>9787535647108</v>
      </c>
      <c r="E10" t="s">
        <v>549</v>
      </c>
      <c r="F10" s="11" t="s">
        <v>217</v>
      </c>
      <c r="G10">
        <v>5</v>
      </c>
      <c r="H10" t="s">
        <v>13</v>
      </c>
    </row>
    <row r="11" spans="1:8">
      <c r="C11">
        <v>3</v>
      </c>
      <c r="D11" s="1">
        <v>9787301126431</v>
      </c>
      <c r="E11" t="s">
        <v>550</v>
      </c>
      <c r="F11" t="s">
        <v>55</v>
      </c>
      <c r="G11">
        <v>5</v>
      </c>
      <c r="H11" t="s">
        <v>13</v>
      </c>
    </row>
    <row r="12" spans="1:8">
      <c r="C12">
        <v>4</v>
      </c>
      <c r="D12" s="1">
        <v>9787301143124</v>
      </c>
      <c r="E12" t="s">
        <v>551</v>
      </c>
      <c r="F12" t="s">
        <v>55</v>
      </c>
      <c r="G12">
        <v>5</v>
      </c>
      <c r="H12" t="s">
        <v>13</v>
      </c>
    </row>
    <row r="13" spans="1:8">
      <c r="A13" t="s">
        <v>555</v>
      </c>
      <c r="C13">
        <v>5</v>
      </c>
      <c r="D13" s="1">
        <v>9787506484411</v>
      </c>
      <c r="E13" t="s">
        <v>552</v>
      </c>
      <c r="F13" s="14" t="s">
        <v>413</v>
      </c>
      <c r="G13">
        <v>5</v>
      </c>
      <c r="H13" t="s">
        <v>13</v>
      </c>
    </row>
    <row r="14" spans="1:8">
      <c r="A14" t="s">
        <v>555</v>
      </c>
      <c r="C14">
        <v>6</v>
      </c>
      <c r="D14" s="1">
        <v>9787506484275</v>
      </c>
      <c r="E14" t="s">
        <v>553</v>
      </c>
      <c r="F14" s="14" t="s">
        <v>413</v>
      </c>
      <c r="G14">
        <v>5</v>
      </c>
      <c r="H14" t="s">
        <v>13</v>
      </c>
    </row>
    <row r="15" spans="1:8">
      <c r="A15" t="s">
        <v>555</v>
      </c>
      <c r="C15">
        <v>7</v>
      </c>
      <c r="D15" s="1">
        <v>9787510034527</v>
      </c>
      <c r="E15" t="s">
        <v>554</v>
      </c>
      <c r="F15" t="s">
        <v>56</v>
      </c>
      <c r="G15">
        <v>5</v>
      </c>
      <c r="H15" t="s">
        <v>13</v>
      </c>
    </row>
    <row r="17" spans="1:12">
      <c r="B17" s="5" t="s">
        <v>5</v>
      </c>
      <c r="C17" s="2" t="s">
        <v>0</v>
      </c>
      <c r="D17" s="3" t="s">
        <v>6</v>
      </c>
      <c r="E17" s="2" t="s">
        <v>1</v>
      </c>
      <c r="F17" s="2" t="s">
        <v>2</v>
      </c>
      <c r="G17" s="2" t="s">
        <v>3</v>
      </c>
      <c r="H17" s="2" t="s">
        <v>4</v>
      </c>
    </row>
    <row r="18" spans="1:12">
      <c r="B18" s="4" t="s">
        <v>141</v>
      </c>
      <c r="C18" s="1">
        <v>1</v>
      </c>
      <c r="D18" s="1">
        <v>9787301128985</v>
      </c>
      <c r="E18" t="s">
        <v>142</v>
      </c>
      <c r="F18" t="s">
        <v>55</v>
      </c>
      <c r="G18">
        <v>5</v>
      </c>
      <c r="H18" t="s">
        <v>13</v>
      </c>
    </row>
    <row r="19" spans="1:12">
      <c r="C19">
        <f t="shared" ref="C19:C23" si="1">C18+1</f>
        <v>2</v>
      </c>
      <c r="D19" s="1">
        <v>9787020002313</v>
      </c>
      <c r="E19" t="s">
        <v>143</v>
      </c>
      <c r="F19" t="s">
        <v>34</v>
      </c>
      <c r="G19">
        <v>5</v>
      </c>
      <c r="H19" t="s">
        <v>13</v>
      </c>
    </row>
    <row r="20" spans="1:12">
      <c r="C20">
        <f t="shared" si="1"/>
        <v>3</v>
      </c>
      <c r="D20" s="1">
        <v>9787506356121</v>
      </c>
      <c r="E20" t="s">
        <v>144</v>
      </c>
      <c r="F20" t="s">
        <v>35</v>
      </c>
      <c r="G20">
        <v>5</v>
      </c>
      <c r="H20" t="s">
        <v>13</v>
      </c>
    </row>
    <row r="21" spans="1:12">
      <c r="C21">
        <f t="shared" si="1"/>
        <v>4</v>
      </c>
      <c r="D21" s="1">
        <v>9787506356114</v>
      </c>
      <c r="E21" t="s">
        <v>145</v>
      </c>
      <c r="F21" t="s">
        <v>35</v>
      </c>
      <c r="G21">
        <v>5</v>
      </c>
      <c r="H21" t="s">
        <v>13</v>
      </c>
    </row>
    <row r="22" spans="1:12">
      <c r="A22" t="s">
        <v>555</v>
      </c>
      <c r="C22">
        <f t="shared" si="1"/>
        <v>5</v>
      </c>
      <c r="D22" s="1">
        <v>9787560053851</v>
      </c>
      <c r="E22" t="s">
        <v>146</v>
      </c>
      <c r="F22" t="s">
        <v>36</v>
      </c>
      <c r="G22">
        <v>5</v>
      </c>
      <c r="H22" t="s">
        <v>13</v>
      </c>
    </row>
    <row r="23" spans="1:12">
      <c r="A23" t="s">
        <v>555</v>
      </c>
      <c r="C23">
        <f t="shared" si="1"/>
        <v>6</v>
      </c>
      <c r="D23" s="1">
        <v>7810796690</v>
      </c>
      <c r="E23" t="s">
        <v>147</v>
      </c>
      <c r="F23" t="s">
        <v>27</v>
      </c>
      <c r="G23">
        <v>5</v>
      </c>
      <c r="H23" t="s">
        <v>13</v>
      </c>
    </row>
    <row r="24" spans="1:12">
      <c r="C24"/>
    </row>
    <row r="25" spans="1:12">
      <c r="B25" s="5" t="s">
        <v>5</v>
      </c>
      <c r="C25" s="2" t="s">
        <v>0</v>
      </c>
      <c r="D25" s="3" t="s">
        <v>6</v>
      </c>
      <c r="E25" s="2" t="s">
        <v>1</v>
      </c>
      <c r="F25" s="2" t="s">
        <v>2</v>
      </c>
      <c r="G25" s="2" t="s">
        <v>3</v>
      </c>
      <c r="H25" s="2" t="s">
        <v>4</v>
      </c>
    </row>
    <row r="26" spans="1:12">
      <c r="A26" t="s">
        <v>555</v>
      </c>
      <c r="B26" s="4">
        <v>8</v>
      </c>
      <c r="C26" s="1">
        <v>1</v>
      </c>
      <c r="D26" s="1" t="s">
        <v>47</v>
      </c>
      <c r="E26" t="s">
        <v>48</v>
      </c>
      <c r="F26" t="s">
        <v>55</v>
      </c>
      <c r="G26">
        <v>5</v>
      </c>
      <c r="H26" t="s">
        <v>13</v>
      </c>
      <c r="J26" s="4"/>
      <c r="K26" s="1"/>
      <c r="L26" s="1"/>
    </row>
    <row r="27" spans="1:12">
      <c r="A27" t="s">
        <v>555</v>
      </c>
      <c r="C27">
        <f t="shared" ref="C27:C32" si="2">C26+1</f>
        <v>2</v>
      </c>
      <c r="D27" s="1">
        <v>9787506293006</v>
      </c>
      <c r="E27" t="s">
        <v>49</v>
      </c>
      <c r="F27" t="s">
        <v>56</v>
      </c>
      <c r="G27">
        <v>5</v>
      </c>
      <c r="H27" t="s">
        <v>13</v>
      </c>
    </row>
    <row r="28" spans="1:12">
      <c r="A28" t="s">
        <v>555</v>
      </c>
      <c r="C28">
        <f t="shared" si="2"/>
        <v>3</v>
      </c>
      <c r="D28" s="1">
        <v>9787561338001</v>
      </c>
      <c r="E28" t="s">
        <v>50</v>
      </c>
      <c r="F28" t="s">
        <v>57</v>
      </c>
      <c r="G28">
        <v>5</v>
      </c>
      <c r="H28" t="s">
        <v>13</v>
      </c>
    </row>
    <row r="29" spans="1:12">
      <c r="C29">
        <f t="shared" si="2"/>
        <v>4</v>
      </c>
      <c r="D29" s="1">
        <v>9787561337752</v>
      </c>
      <c r="E29" t="s">
        <v>51</v>
      </c>
      <c r="F29" t="s">
        <v>57</v>
      </c>
      <c r="G29">
        <v>5</v>
      </c>
      <c r="H29" t="s">
        <v>13</v>
      </c>
    </row>
    <row r="30" spans="1:12">
      <c r="C30">
        <f t="shared" si="2"/>
        <v>5</v>
      </c>
      <c r="D30" s="1">
        <v>9787561323601</v>
      </c>
      <c r="E30" t="s">
        <v>52</v>
      </c>
      <c r="F30" t="s">
        <v>57</v>
      </c>
      <c r="G30">
        <v>5</v>
      </c>
      <c r="H30" t="s">
        <v>13</v>
      </c>
    </row>
    <row r="31" spans="1:12">
      <c r="C31">
        <f t="shared" si="2"/>
        <v>6</v>
      </c>
      <c r="D31" s="1">
        <v>9787561337738</v>
      </c>
      <c r="E31" t="s">
        <v>53</v>
      </c>
      <c r="F31" t="s">
        <v>57</v>
      </c>
      <c r="G31">
        <v>5</v>
      </c>
      <c r="H31" t="s">
        <v>13</v>
      </c>
    </row>
    <row r="32" spans="1:12">
      <c r="C32">
        <f t="shared" si="2"/>
        <v>7</v>
      </c>
      <c r="D32" s="1">
        <v>9787800528057</v>
      </c>
      <c r="E32" t="s">
        <v>54</v>
      </c>
      <c r="F32" t="s">
        <v>46</v>
      </c>
      <c r="G32">
        <v>5</v>
      </c>
      <c r="H32" t="s">
        <v>13</v>
      </c>
    </row>
    <row r="33" spans="1:12">
      <c r="C33"/>
    </row>
    <row r="34" spans="1:12">
      <c r="B34" s="5" t="s">
        <v>5</v>
      </c>
      <c r="C34" s="2" t="s">
        <v>0</v>
      </c>
      <c r="D34" s="3" t="s">
        <v>6</v>
      </c>
      <c r="E34" s="2" t="s">
        <v>1</v>
      </c>
      <c r="F34" s="2" t="s">
        <v>2</v>
      </c>
      <c r="G34" s="2" t="s">
        <v>3</v>
      </c>
      <c r="H34" s="2" t="s">
        <v>4</v>
      </c>
    </row>
    <row r="35" spans="1:12">
      <c r="B35" s="4" t="s">
        <v>58</v>
      </c>
      <c r="C35" s="1">
        <v>1</v>
      </c>
      <c r="D35" s="1">
        <v>7100049547</v>
      </c>
      <c r="E35" t="s">
        <v>59</v>
      </c>
      <c r="F35" t="s">
        <v>65</v>
      </c>
      <c r="G35">
        <v>5</v>
      </c>
      <c r="H35" t="s">
        <v>13</v>
      </c>
      <c r="J35" s="4"/>
      <c r="K35" s="1"/>
      <c r="L35" s="1"/>
    </row>
    <row r="36" spans="1:12">
      <c r="C36">
        <f t="shared" ref="C36:C40" si="3">C35+1</f>
        <v>2</v>
      </c>
      <c r="D36" s="1">
        <v>9787563393985</v>
      </c>
      <c r="E36" t="s">
        <v>60</v>
      </c>
      <c r="F36" t="s">
        <v>37</v>
      </c>
      <c r="G36">
        <v>5</v>
      </c>
      <c r="H36" t="s">
        <v>13</v>
      </c>
    </row>
    <row r="37" spans="1:12">
      <c r="C37">
        <f t="shared" si="3"/>
        <v>3</v>
      </c>
      <c r="D37" s="1">
        <v>9787563393992</v>
      </c>
      <c r="E37" t="s">
        <v>61</v>
      </c>
      <c r="F37" t="s">
        <v>37</v>
      </c>
      <c r="G37">
        <v>5</v>
      </c>
      <c r="H37" t="s">
        <v>13</v>
      </c>
    </row>
    <row r="38" spans="1:12">
      <c r="A38" t="s">
        <v>555</v>
      </c>
      <c r="C38">
        <f t="shared" si="3"/>
        <v>4</v>
      </c>
      <c r="D38" s="1">
        <v>9787561930557</v>
      </c>
      <c r="E38" t="s">
        <v>62</v>
      </c>
      <c r="F38" t="s">
        <v>12</v>
      </c>
      <c r="G38">
        <v>5</v>
      </c>
      <c r="H38" t="s">
        <v>13</v>
      </c>
    </row>
    <row r="39" spans="1:12">
      <c r="A39" t="s">
        <v>555</v>
      </c>
      <c r="C39">
        <f t="shared" si="3"/>
        <v>5</v>
      </c>
      <c r="D39" s="1">
        <v>9787513801751</v>
      </c>
      <c r="E39" t="s">
        <v>63</v>
      </c>
      <c r="F39" t="s">
        <v>46</v>
      </c>
      <c r="G39">
        <v>5</v>
      </c>
      <c r="H39" t="s">
        <v>13</v>
      </c>
    </row>
    <row r="40" spans="1:12">
      <c r="C40">
        <f t="shared" si="3"/>
        <v>6</v>
      </c>
      <c r="D40" s="1">
        <v>7810791311</v>
      </c>
      <c r="E40" t="s">
        <v>64</v>
      </c>
      <c r="F40" t="s">
        <v>27</v>
      </c>
      <c r="G40">
        <v>4</v>
      </c>
      <c r="H40" t="s">
        <v>13</v>
      </c>
    </row>
    <row r="42" spans="1:12">
      <c r="B42" s="5" t="s">
        <v>5</v>
      </c>
      <c r="C42" s="2" t="s">
        <v>0</v>
      </c>
      <c r="D42" s="3" t="s">
        <v>6</v>
      </c>
      <c r="E42" s="2" t="s">
        <v>1</v>
      </c>
      <c r="F42" s="2" t="s">
        <v>2</v>
      </c>
      <c r="G42" s="2" t="s">
        <v>3</v>
      </c>
      <c r="H42" s="2" t="s">
        <v>4</v>
      </c>
      <c r="J42" s="4"/>
      <c r="K42" s="1"/>
      <c r="L42" s="1"/>
    </row>
    <row r="43" spans="1:12">
      <c r="B43" s="4" t="s">
        <v>163</v>
      </c>
      <c r="C43" s="1">
        <v>1</v>
      </c>
      <c r="D43" s="1">
        <v>7561914717</v>
      </c>
      <c r="E43" t="s">
        <v>164</v>
      </c>
      <c r="F43" t="s">
        <v>12</v>
      </c>
      <c r="G43">
        <v>5</v>
      </c>
      <c r="H43" t="s">
        <v>13</v>
      </c>
    </row>
    <row r="44" spans="1:12">
      <c r="A44" t="s">
        <v>555</v>
      </c>
      <c r="C44">
        <f t="shared" ref="C44:C47" si="4">C43+1</f>
        <v>2</v>
      </c>
      <c r="D44" s="1">
        <v>9787301147306</v>
      </c>
      <c r="E44" t="s">
        <v>165</v>
      </c>
      <c r="F44" t="s">
        <v>55</v>
      </c>
      <c r="G44">
        <v>5</v>
      </c>
      <c r="H44" t="s">
        <v>13</v>
      </c>
    </row>
    <row r="45" spans="1:12">
      <c r="C45">
        <f t="shared" si="4"/>
        <v>3</v>
      </c>
      <c r="D45" s="1">
        <v>9787506287067</v>
      </c>
      <c r="E45" t="s">
        <v>166</v>
      </c>
      <c r="F45" t="s">
        <v>56</v>
      </c>
      <c r="G45">
        <v>5</v>
      </c>
      <c r="H45" t="s">
        <v>13</v>
      </c>
    </row>
    <row r="46" spans="1:12">
      <c r="A46" t="s">
        <v>555</v>
      </c>
      <c r="C46">
        <f t="shared" si="4"/>
        <v>4</v>
      </c>
      <c r="D46" s="1">
        <v>9787563395156</v>
      </c>
      <c r="E46" t="s">
        <v>167</v>
      </c>
      <c r="F46" t="s">
        <v>37</v>
      </c>
      <c r="G46">
        <v>5</v>
      </c>
      <c r="H46" t="s">
        <v>13</v>
      </c>
    </row>
    <row r="47" spans="1:12">
      <c r="C47">
        <f t="shared" si="4"/>
        <v>5</v>
      </c>
      <c r="D47" s="1">
        <v>9787532276844</v>
      </c>
      <c r="E47" t="s">
        <v>86</v>
      </c>
      <c r="F47" t="s">
        <v>45</v>
      </c>
      <c r="G47">
        <v>2</v>
      </c>
      <c r="H47" t="s">
        <v>13</v>
      </c>
    </row>
    <row r="48" spans="1:12">
      <c r="C48"/>
    </row>
    <row r="49" spans="1:12">
      <c r="B49" s="5" t="s">
        <v>5</v>
      </c>
      <c r="C49" s="2" t="s">
        <v>0</v>
      </c>
      <c r="D49" s="3" t="s">
        <v>6</v>
      </c>
      <c r="E49" s="2" t="s">
        <v>1</v>
      </c>
      <c r="F49" s="2" t="s">
        <v>2</v>
      </c>
      <c r="G49" s="2" t="s">
        <v>3</v>
      </c>
      <c r="H49" s="2" t="s">
        <v>4</v>
      </c>
    </row>
    <row r="50" spans="1:12">
      <c r="B50" s="4" t="s">
        <v>85</v>
      </c>
      <c r="C50" s="1">
        <v>1</v>
      </c>
      <c r="D50" s="1">
        <v>9787532276844</v>
      </c>
      <c r="E50" t="s">
        <v>86</v>
      </c>
      <c r="F50" t="s">
        <v>45</v>
      </c>
      <c r="G50">
        <v>3</v>
      </c>
      <c r="H50" t="s">
        <v>13</v>
      </c>
    </row>
    <row r="51" spans="1:12">
      <c r="C51">
        <f t="shared" ref="C51:C54" si="5">C50+1</f>
        <v>2</v>
      </c>
      <c r="D51" s="1">
        <v>7561914741</v>
      </c>
      <c r="E51" t="s">
        <v>87</v>
      </c>
      <c r="F51" t="s">
        <v>12</v>
      </c>
      <c r="G51">
        <v>5</v>
      </c>
      <c r="H51" t="s">
        <v>13</v>
      </c>
    </row>
    <row r="52" spans="1:12">
      <c r="C52">
        <f t="shared" si="5"/>
        <v>3</v>
      </c>
      <c r="D52" s="1">
        <v>7561319088</v>
      </c>
      <c r="E52" t="s">
        <v>88</v>
      </c>
      <c r="F52" t="s">
        <v>57</v>
      </c>
      <c r="G52">
        <v>5</v>
      </c>
      <c r="H52" t="s">
        <v>13</v>
      </c>
    </row>
    <row r="53" spans="1:12">
      <c r="C53">
        <f t="shared" si="5"/>
        <v>4</v>
      </c>
      <c r="D53" s="1">
        <v>9787301171264</v>
      </c>
      <c r="E53" t="s">
        <v>89</v>
      </c>
      <c r="F53" t="s">
        <v>55</v>
      </c>
      <c r="G53">
        <v>5</v>
      </c>
      <c r="H53" t="s">
        <v>13</v>
      </c>
    </row>
    <row r="54" spans="1:12">
      <c r="C54">
        <f t="shared" si="5"/>
        <v>5</v>
      </c>
      <c r="D54" s="1">
        <v>9787802000469</v>
      </c>
      <c r="E54" t="s">
        <v>90</v>
      </c>
      <c r="F54" t="s">
        <v>46</v>
      </c>
      <c r="G54">
        <v>5</v>
      </c>
      <c r="H54" t="s">
        <v>13</v>
      </c>
    </row>
    <row r="55" spans="1:12">
      <c r="C55"/>
    </row>
    <row r="56" spans="1:12">
      <c r="B56" s="5" t="s">
        <v>5</v>
      </c>
      <c r="C56" s="2" t="s">
        <v>0</v>
      </c>
      <c r="D56" s="3" t="s">
        <v>6</v>
      </c>
      <c r="E56" s="2" t="s">
        <v>1</v>
      </c>
      <c r="F56" s="2" t="s">
        <v>2</v>
      </c>
      <c r="G56" s="2" t="s">
        <v>3</v>
      </c>
      <c r="H56" s="2" t="s">
        <v>4</v>
      </c>
    </row>
    <row r="57" spans="1:12">
      <c r="A57" t="s">
        <v>555</v>
      </c>
      <c r="B57" s="4" t="s">
        <v>100</v>
      </c>
      <c r="C57" s="1">
        <v>1</v>
      </c>
      <c r="D57" s="1">
        <v>9787301126455</v>
      </c>
      <c r="E57" t="s">
        <v>101</v>
      </c>
      <c r="F57" t="s">
        <v>55</v>
      </c>
      <c r="G57">
        <v>5</v>
      </c>
      <c r="H57" t="s">
        <v>13</v>
      </c>
      <c r="J57" s="4"/>
      <c r="K57" s="1"/>
      <c r="L57" s="1"/>
    </row>
    <row r="58" spans="1:12">
      <c r="A58" t="s">
        <v>555</v>
      </c>
      <c r="C58">
        <f t="shared" ref="C58:C67" si="6">C57+1</f>
        <v>2</v>
      </c>
      <c r="D58" s="1">
        <v>9787301126462</v>
      </c>
      <c r="E58" t="s">
        <v>102</v>
      </c>
      <c r="F58" t="s">
        <v>55</v>
      </c>
      <c r="G58">
        <v>5</v>
      </c>
      <c r="H58" t="s">
        <v>13</v>
      </c>
    </row>
    <row r="59" spans="1:12">
      <c r="A59" t="s">
        <v>555</v>
      </c>
      <c r="C59">
        <f t="shared" si="6"/>
        <v>3</v>
      </c>
      <c r="D59" s="1">
        <v>9787301126424</v>
      </c>
      <c r="E59" t="s">
        <v>103</v>
      </c>
      <c r="F59" t="s">
        <v>55</v>
      </c>
      <c r="G59">
        <v>5</v>
      </c>
      <c r="H59" t="s">
        <v>13</v>
      </c>
    </row>
    <row r="60" spans="1:12">
      <c r="A60" t="s">
        <v>555</v>
      </c>
      <c r="C60">
        <f t="shared" si="6"/>
        <v>4</v>
      </c>
      <c r="D60" s="1">
        <v>9787301126493</v>
      </c>
      <c r="E60" t="s">
        <v>104</v>
      </c>
      <c r="F60" t="s">
        <v>55</v>
      </c>
      <c r="G60">
        <v>5</v>
      </c>
      <c r="H60" t="s">
        <v>13</v>
      </c>
    </row>
    <row r="61" spans="1:12">
      <c r="A61" t="s">
        <v>555</v>
      </c>
      <c r="C61">
        <f t="shared" si="6"/>
        <v>5</v>
      </c>
      <c r="D61" s="1">
        <v>9787100067270</v>
      </c>
      <c r="E61" t="s">
        <v>105</v>
      </c>
      <c r="F61" t="s">
        <v>65</v>
      </c>
      <c r="G61">
        <v>5</v>
      </c>
      <c r="H61" t="s">
        <v>13</v>
      </c>
    </row>
    <row r="62" spans="1:12">
      <c r="C62">
        <f t="shared" si="6"/>
        <v>6</v>
      </c>
      <c r="D62" s="1">
        <v>9787561337721</v>
      </c>
      <c r="E62" t="s">
        <v>106</v>
      </c>
      <c r="F62" t="s">
        <v>57</v>
      </c>
      <c r="G62">
        <v>5</v>
      </c>
      <c r="H62" t="s">
        <v>13</v>
      </c>
    </row>
    <row r="63" spans="1:12">
      <c r="C63">
        <f t="shared" si="6"/>
        <v>7</v>
      </c>
      <c r="D63" s="1">
        <v>9787506287074</v>
      </c>
      <c r="E63" t="s">
        <v>107</v>
      </c>
      <c r="F63" t="s">
        <v>56</v>
      </c>
      <c r="G63">
        <v>5</v>
      </c>
      <c r="H63" t="s">
        <v>13</v>
      </c>
    </row>
    <row r="64" spans="1:12">
      <c r="C64">
        <f t="shared" si="6"/>
        <v>8</v>
      </c>
      <c r="D64" s="1">
        <v>9787561923153</v>
      </c>
      <c r="E64" t="s">
        <v>108</v>
      </c>
      <c r="F64" t="s">
        <v>12</v>
      </c>
      <c r="G64">
        <v>5</v>
      </c>
      <c r="H64" t="s">
        <v>13</v>
      </c>
    </row>
    <row r="65" spans="1:12">
      <c r="C65">
        <f t="shared" si="6"/>
        <v>9</v>
      </c>
      <c r="D65" s="1">
        <v>9787506287456</v>
      </c>
      <c r="E65" t="s">
        <v>109</v>
      </c>
      <c r="F65" t="s">
        <v>56</v>
      </c>
      <c r="G65">
        <v>5</v>
      </c>
      <c r="H65" t="s">
        <v>13</v>
      </c>
    </row>
    <row r="66" spans="1:12">
      <c r="C66">
        <f t="shared" si="6"/>
        <v>10</v>
      </c>
      <c r="D66" s="1">
        <v>9787802006485</v>
      </c>
      <c r="E66" t="s">
        <v>110</v>
      </c>
      <c r="F66" t="s">
        <v>46</v>
      </c>
      <c r="G66">
        <v>5</v>
      </c>
      <c r="H66" t="s">
        <v>13</v>
      </c>
    </row>
    <row r="67" spans="1:12">
      <c r="C67">
        <f t="shared" si="6"/>
        <v>11</v>
      </c>
      <c r="D67" s="1">
        <v>9787800528316</v>
      </c>
      <c r="E67" t="s">
        <v>111</v>
      </c>
      <c r="F67" t="s">
        <v>46</v>
      </c>
      <c r="G67">
        <v>5</v>
      </c>
      <c r="H67" t="s">
        <v>13</v>
      </c>
    </row>
    <row r="69" spans="1:12">
      <c r="B69" s="5" t="s">
        <v>5</v>
      </c>
      <c r="C69" s="2" t="s">
        <v>0</v>
      </c>
      <c r="D69" s="3" t="s">
        <v>6</v>
      </c>
      <c r="E69" s="2" t="s">
        <v>1</v>
      </c>
      <c r="F69" s="2" t="s">
        <v>2</v>
      </c>
      <c r="G69" s="2" t="s">
        <v>3</v>
      </c>
      <c r="H69" s="2" t="s">
        <v>4</v>
      </c>
    </row>
    <row r="70" spans="1:12">
      <c r="A70" t="s">
        <v>555</v>
      </c>
      <c r="B70" s="4" t="s">
        <v>176</v>
      </c>
      <c r="C70" s="1">
        <v>1</v>
      </c>
      <c r="D70" s="1">
        <v>9787506293044</v>
      </c>
      <c r="E70" t="s">
        <v>177</v>
      </c>
      <c r="F70" t="s">
        <v>56</v>
      </c>
      <c r="G70">
        <v>5</v>
      </c>
      <c r="H70" t="s">
        <v>13</v>
      </c>
    </row>
    <row r="71" spans="1:12">
      <c r="A71" t="s">
        <v>555</v>
      </c>
      <c r="C71">
        <f t="shared" ref="C71:C81" si="7">C70+1</f>
        <v>2</v>
      </c>
      <c r="D71" s="1">
        <v>9787506276597</v>
      </c>
      <c r="E71" t="s">
        <v>178</v>
      </c>
      <c r="F71" t="s">
        <v>56</v>
      </c>
      <c r="G71">
        <v>5</v>
      </c>
      <c r="H71" t="s">
        <v>13</v>
      </c>
    </row>
    <row r="72" spans="1:12">
      <c r="A72" t="s">
        <v>555</v>
      </c>
      <c r="C72">
        <f t="shared" si="7"/>
        <v>3</v>
      </c>
      <c r="D72" s="1">
        <v>7561319096</v>
      </c>
      <c r="E72" t="s">
        <v>179</v>
      </c>
      <c r="F72" t="s">
        <v>57</v>
      </c>
      <c r="G72">
        <v>5</v>
      </c>
      <c r="H72" t="s">
        <v>13</v>
      </c>
    </row>
    <row r="73" spans="1:12">
      <c r="A73" t="s">
        <v>555</v>
      </c>
      <c r="C73">
        <f t="shared" si="7"/>
        <v>4</v>
      </c>
      <c r="D73" s="1">
        <v>9787301126479</v>
      </c>
      <c r="E73" t="s">
        <v>180</v>
      </c>
      <c r="F73" t="s">
        <v>55</v>
      </c>
      <c r="G73">
        <v>5</v>
      </c>
      <c r="H73" t="s">
        <v>13</v>
      </c>
    </row>
    <row r="74" spans="1:12">
      <c r="A74" t="s">
        <v>555</v>
      </c>
      <c r="C74">
        <f t="shared" si="7"/>
        <v>5</v>
      </c>
      <c r="D74" s="1">
        <v>9787301126486</v>
      </c>
      <c r="E74" t="s">
        <v>181</v>
      </c>
      <c r="F74" t="s">
        <v>55</v>
      </c>
      <c r="G74">
        <v>5</v>
      </c>
      <c r="H74" t="s">
        <v>13</v>
      </c>
      <c r="J74" s="4"/>
      <c r="K74" s="1"/>
      <c r="L74" s="1"/>
    </row>
    <row r="75" spans="1:12">
      <c r="A75" t="s">
        <v>555</v>
      </c>
      <c r="C75">
        <f t="shared" si="7"/>
        <v>6</v>
      </c>
      <c r="D75" s="1">
        <v>9787811354812</v>
      </c>
      <c r="E75" t="s">
        <v>182</v>
      </c>
      <c r="F75" t="s">
        <v>27</v>
      </c>
      <c r="G75">
        <v>5</v>
      </c>
      <c r="H75" t="s">
        <v>13</v>
      </c>
    </row>
    <row r="76" spans="1:12">
      <c r="A76" t="s">
        <v>555</v>
      </c>
      <c r="C76">
        <f t="shared" si="7"/>
        <v>7</v>
      </c>
      <c r="D76" s="1">
        <v>9787301171431</v>
      </c>
      <c r="E76" t="s">
        <v>183</v>
      </c>
      <c r="F76" t="s">
        <v>55</v>
      </c>
      <c r="G76">
        <v>5</v>
      </c>
      <c r="H76" t="s">
        <v>13</v>
      </c>
    </row>
    <row r="77" spans="1:12">
      <c r="A77" t="s">
        <v>555</v>
      </c>
      <c r="C77">
        <f t="shared" si="7"/>
        <v>8</v>
      </c>
      <c r="D77" s="1">
        <v>9787301138984</v>
      </c>
      <c r="E77" t="s">
        <v>184</v>
      </c>
      <c r="F77" t="s">
        <v>55</v>
      </c>
      <c r="G77">
        <v>5</v>
      </c>
      <c r="H77" t="s">
        <v>13</v>
      </c>
    </row>
    <row r="78" spans="1:12">
      <c r="C78">
        <f t="shared" si="7"/>
        <v>9</v>
      </c>
      <c r="D78" s="1">
        <v>9787510034169</v>
      </c>
      <c r="E78" t="s">
        <v>185</v>
      </c>
      <c r="F78" t="s">
        <v>56</v>
      </c>
      <c r="G78">
        <v>5</v>
      </c>
      <c r="H78" t="s">
        <v>13</v>
      </c>
    </row>
    <row r="79" spans="1:12">
      <c r="C79">
        <f t="shared" si="7"/>
        <v>10</v>
      </c>
      <c r="D79" s="1">
        <v>9787811351811</v>
      </c>
      <c r="E79" t="s">
        <v>186</v>
      </c>
      <c r="F79" t="s">
        <v>27</v>
      </c>
      <c r="G79">
        <v>5</v>
      </c>
      <c r="H79" t="s">
        <v>13</v>
      </c>
    </row>
    <row r="80" spans="1:12">
      <c r="C80">
        <f t="shared" si="7"/>
        <v>11</v>
      </c>
      <c r="D80" s="1">
        <v>9787802006461</v>
      </c>
      <c r="E80" t="s">
        <v>187</v>
      </c>
      <c r="F80" t="s">
        <v>46</v>
      </c>
      <c r="G80">
        <v>5</v>
      </c>
      <c r="H80" t="s">
        <v>13</v>
      </c>
    </row>
    <row r="81" spans="1:8">
      <c r="A81" t="s">
        <v>555</v>
      </c>
      <c r="C81">
        <f t="shared" si="7"/>
        <v>12</v>
      </c>
      <c r="D81" s="1">
        <v>9787800527104</v>
      </c>
      <c r="E81" t="s">
        <v>188</v>
      </c>
      <c r="F81" t="s">
        <v>46</v>
      </c>
      <c r="G81">
        <v>5</v>
      </c>
      <c r="H81" t="s">
        <v>13</v>
      </c>
    </row>
    <row r="82" spans="1:8">
      <c r="C82"/>
    </row>
    <row r="83" spans="1:8">
      <c r="B83" s="5" t="s">
        <v>5</v>
      </c>
      <c r="C83" s="2" t="s">
        <v>0</v>
      </c>
      <c r="D83" s="3" t="s">
        <v>6</v>
      </c>
      <c r="E83" s="2" t="s">
        <v>1</v>
      </c>
      <c r="F83" s="2" t="s">
        <v>2</v>
      </c>
      <c r="G83" s="2" t="s">
        <v>3</v>
      </c>
      <c r="H83" s="2" t="s">
        <v>4</v>
      </c>
    </row>
    <row r="84" spans="1:8">
      <c r="A84" t="s">
        <v>555</v>
      </c>
      <c r="B84" s="4" t="s">
        <v>112</v>
      </c>
      <c r="C84" s="1">
        <v>1</v>
      </c>
      <c r="D84" s="1">
        <v>9787301176061</v>
      </c>
      <c r="E84" t="s">
        <v>113</v>
      </c>
      <c r="F84" t="s">
        <v>55</v>
      </c>
      <c r="G84">
        <v>5</v>
      </c>
      <c r="H84" t="s">
        <v>13</v>
      </c>
    </row>
    <row r="85" spans="1:8">
      <c r="A85" t="s">
        <v>555</v>
      </c>
      <c r="C85">
        <f t="shared" ref="C85:C93" si="8">C84+1</f>
        <v>2</v>
      </c>
      <c r="D85" s="1">
        <v>9787301138953</v>
      </c>
      <c r="E85" t="s">
        <v>114</v>
      </c>
      <c r="F85" t="s">
        <v>55</v>
      </c>
      <c r="G85">
        <v>5</v>
      </c>
      <c r="H85" t="s">
        <v>13</v>
      </c>
    </row>
    <row r="86" spans="1:8">
      <c r="C86">
        <f t="shared" si="8"/>
        <v>3</v>
      </c>
      <c r="D86" s="1">
        <v>9787811357042</v>
      </c>
      <c r="E86" t="s">
        <v>115</v>
      </c>
      <c r="F86" t="s">
        <v>27</v>
      </c>
      <c r="G86">
        <v>5</v>
      </c>
      <c r="H86" t="s">
        <v>13</v>
      </c>
    </row>
    <row r="87" spans="1:8">
      <c r="C87">
        <f t="shared" si="8"/>
        <v>4</v>
      </c>
      <c r="D87" s="1">
        <v>9787561348819</v>
      </c>
      <c r="E87" t="s">
        <v>116</v>
      </c>
      <c r="F87" t="s">
        <v>57</v>
      </c>
      <c r="G87">
        <v>5</v>
      </c>
      <c r="H87" t="s">
        <v>13</v>
      </c>
    </row>
    <row r="88" spans="1:8">
      <c r="A88" t="s">
        <v>555</v>
      </c>
      <c r="C88">
        <f t="shared" si="8"/>
        <v>5</v>
      </c>
      <c r="D88" s="1">
        <v>9787301138960</v>
      </c>
      <c r="E88" t="s">
        <v>117</v>
      </c>
      <c r="F88" t="s">
        <v>55</v>
      </c>
      <c r="G88">
        <v>5</v>
      </c>
      <c r="H88" t="s">
        <v>13</v>
      </c>
    </row>
    <row r="89" spans="1:8">
      <c r="C89">
        <f t="shared" si="8"/>
        <v>6</v>
      </c>
      <c r="D89" s="1">
        <v>9787510027314</v>
      </c>
      <c r="E89" t="s">
        <v>118</v>
      </c>
      <c r="F89" t="s">
        <v>56</v>
      </c>
      <c r="G89">
        <v>5</v>
      </c>
      <c r="H89" t="s">
        <v>13</v>
      </c>
    </row>
    <row r="90" spans="1:8">
      <c r="A90" t="s">
        <v>555</v>
      </c>
      <c r="C90">
        <f t="shared" si="8"/>
        <v>7</v>
      </c>
      <c r="D90" s="1">
        <v>9787301138977</v>
      </c>
      <c r="E90" t="s">
        <v>119</v>
      </c>
      <c r="F90" t="s">
        <v>55</v>
      </c>
      <c r="G90">
        <v>5</v>
      </c>
      <c r="H90" t="s">
        <v>13</v>
      </c>
    </row>
    <row r="91" spans="1:8">
      <c r="A91" t="s">
        <v>555</v>
      </c>
      <c r="C91">
        <f t="shared" si="8"/>
        <v>8</v>
      </c>
      <c r="D91" s="1">
        <v>9787563390212</v>
      </c>
      <c r="E91" t="s">
        <v>120</v>
      </c>
      <c r="F91" t="s">
        <v>37</v>
      </c>
      <c r="G91">
        <v>5</v>
      </c>
      <c r="H91" t="s">
        <v>13</v>
      </c>
    </row>
    <row r="92" spans="1:8">
      <c r="A92" t="s">
        <v>555</v>
      </c>
      <c r="C92">
        <f t="shared" si="8"/>
        <v>9</v>
      </c>
      <c r="D92" s="1">
        <v>9787800525223</v>
      </c>
      <c r="E92" t="s">
        <v>121</v>
      </c>
      <c r="F92" t="s">
        <v>46</v>
      </c>
      <c r="G92">
        <v>5</v>
      </c>
      <c r="H92" t="s">
        <v>13</v>
      </c>
    </row>
    <row r="93" spans="1:8">
      <c r="A93" t="s">
        <v>555</v>
      </c>
      <c r="C93">
        <f t="shared" si="8"/>
        <v>10</v>
      </c>
      <c r="D93" s="1">
        <v>9787566800459</v>
      </c>
      <c r="E93" t="s">
        <v>122</v>
      </c>
      <c r="F93" t="s">
        <v>27</v>
      </c>
      <c r="G93">
        <v>5</v>
      </c>
      <c r="H93" t="s">
        <v>13</v>
      </c>
    </row>
    <row r="94" spans="1:8">
      <c r="C94"/>
    </row>
    <row r="95" spans="1:8">
      <c r="B95" s="5" t="s">
        <v>5</v>
      </c>
      <c r="C95" s="2" t="s">
        <v>0</v>
      </c>
      <c r="D95" s="3" t="s">
        <v>6</v>
      </c>
      <c r="E95" s="2" t="s">
        <v>1</v>
      </c>
      <c r="F95" s="2" t="s">
        <v>2</v>
      </c>
      <c r="G95" s="2" t="s">
        <v>3</v>
      </c>
      <c r="H95" s="2" t="s">
        <v>4</v>
      </c>
    </row>
    <row r="96" spans="1:8">
      <c r="B96" s="4" t="s">
        <v>76</v>
      </c>
      <c r="C96" s="1">
        <v>1</v>
      </c>
      <c r="D96" s="1">
        <v>9787561918128</v>
      </c>
      <c r="E96" t="s">
        <v>77</v>
      </c>
      <c r="F96" t="s">
        <v>12</v>
      </c>
      <c r="G96">
        <v>5</v>
      </c>
      <c r="H96" t="s">
        <v>13</v>
      </c>
    </row>
    <row r="97" spans="1:8">
      <c r="A97" t="s">
        <v>555</v>
      </c>
      <c r="C97">
        <f t="shared" ref="C97:C102" si="9">C96+1</f>
        <v>2</v>
      </c>
      <c r="D97" s="1">
        <v>9787100064958</v>
      </c>
      <c r="E97" t="s">
        <v>78</v>
      </c>
      <c r="F97" t="s">
        <v>65</v>
      </c>
      <c r="G97">
        <v>5</v>
      </c>
      <c r="H97" t="s">
        <v>13</v>
      </c>
    </row>
    <row r="98" spans="1:8">
      <c r="A98" t="s">
        <v>555</v>
      </c>
      <c r="C98">
        <f t="shared" si="9"/>
        <v>3</v>
      </c>
      <c r="D98" s="1">
        <v>9787800524943</v>
      </c>
      <c r="E98" t="s">
        <v>79</v>
      </c>
      <c r="F98" t="s">
        <v>46</v>
      </c>
      <c r="G98">
        <v>5</v>
      </c>
      <c r="H98" t="s">
        <v>13</v>
      </c>
    </row>
    <row r="99" spans="1:8">
      <c r="C99">
        <f t="shared" si="9"/>
        <v>4</v>
      </c>
      <c r="D99" s="1">
        <v>9787880166057</v>
      </c>
      <c r="E99" t="s">
        <v>80</v>
      </c>
      <c r="F99" t="s">
        <v>84</v>
      </c>
      <c r="G99">
        <v>5</v>
      </c>
      <c r="H99" t="s">
        <v>13</v>
      </c>
    </row>
    <row r="100" spans="1:8">
      <c r="A100" t="s">
        <v>555</v>
      </c>
      <c r="C100">
        <f t="shared" si="9"/>
        <v>5</v>
      </c>
      <c r="D100" s="1">
        <v>9787100055529</v>
      </c>
      <c r="E100" t="s">
        <v>81</v>
      </c>
      <c r="F100" t="s">
        <v>65</v>
      </c>
      <c r="G100">
        <v>5</v>
      </c>
      <c r="H100" t="s">
        <v>13</v>
      </c>
    </row>
    <row r="101" spans="1:8">
      <c r="C101">
        <f t="shared" si="9"/>
        <v>6</v>
      </c>
      <c r="D101" s="1">
        <v>9787880166088</v>
      </c>
      <c r="E101" t="s">
        <v>82</v>
      </c>
      <c r="F101" t="s">
        <v>84</v>
      </c>
      <c r="G101">
        <v>5</v>
      </c>
      <c r="H101" t="s">
        <v>13</v>
      </c>
    </row>
    <row r="102" spans="1:8">
      <c r="C102">
        <f t="shared" si="9"/>
        <v>7</v>
      </c>
      <c r="D102" s="1">
        <v>9787880165296</v>
      </c>
      <c r="E102" t="s">
        <v>83</v>
      </c>
      <c r="F102" t="s">
        <v>84</v>
      </c>
      <c r="G102">
        <v>5</v>
      </c>
      <c r="H102" t="s">
        <v>13</v>
      </c>
    </row>
    <row r="104" spans="1:8">
      <c r="B104" s="5" t="s">
        <v>5</v>
      </c>
      <c r="C104" s="2" t="s">
        <v>0</v>
      </c>
      <c r="D104" s="3" t="s">
        <v>6</v>
      </c>
      <c r="E104" s="2" t="s">
        <v>1</v>
      </c>
      <c r="F104" s="2" t="s">
        <v>2</v>
      </c>
      <c r="G104" s="2" t="s">
        <v>3</v>
      </c>
      <c r="H104" s="2" t="s">
        <v>4</v>
      </c>
    </row>
    <row r="105" spans="1:8">
      <c r="B105" s="4" t="s">
        <v>158</v>
      </c>
      <c r="C105" s="1">
        <v>1</v>
      </c>
      <c r="D105" s="1">
        <v>9787880151121</v>
      </c>
      <c r="E105" t="s">
        <v>159</v>
      </c>
      <c r="F105" t="s">
        <v>11</v>
      </c>
      <c r="G105">
        <v>5</v>
      </c>
      <c r="H105" t="s">
        <v>13</v>
      </c>
    </row>
    <row r="106" spans="1:8">
      <c r="A106" t="s">
        <v>555</v>
      </c>
      <c r="C106">
        <f t="shared" ref="C106:C108" si="10">C105+1</f>
        <v>2</v>
      </c>
      <c r="D106" s="1">
        <v>9787561927038</v>
      </c>
      <c r="E106" t="s">
        <v>160</v>
      </c>
      <c r="F106" t="s">
        <v>12</v>
      </c>
      <c r="G106">
        <v>5</v>
      </c>
      <c r="H106" t="s">
        <v>13</v>
      </c>
    </row>
    <row r="107" spans="1:8">
      <c r="C107">
        <f t="shared" si="10"/>
        <v>3</v>
      </c>
      <c r="D107" s="1">
        <v>9787561921715</v>
      </c>
      <c r="E107" t="s">
        <v>161</v>
      </c>
      <c r="F107" t="s">
        <v>12</v>
      </c>
      <c r="G107">
        <v>5</v>
      </c>
      <c r="H107" t="s">
        <v>13</v>
      </c>
    </row>
    <row r="108" spans="1:8">
      <c r="C108">
        <f t="shared" si="10"/>
        <v>4</v>
      </c>
      <c r="D108" s="1">
        <v>9787561928370</v>
      </c>
      <c r="E108" t="s">
        <v>162</v>
      </c>
      <c r="F108" t="s">
        <v>12</v>
      </c>
      <c r="G108">
        <v>5</v>
      </c>
      <c r="H108" t="s">
        <v>13</v>
      </c>
    </row>
    <row r="110" spans="1:8">
      <c r="B110" s="5" t="s">
        <v>5</v>
      </c>
      <c r="C110" s="2" t="s">
        <v>0</v>
      </c>
      <c r="D110" s="3" t="s">
        <v>6</v>
      </c>
      <c r="E110" s="2" t="s">
        <v>1</v>
      </c>
      <c r="F110" s="2" t="s">
        <v>2</v>
      </c>
      <c r="G110" s="2" t="s">
        <v>3</v>
      </c>
      <c r="H110" s="2" t="s">
        <v>4</v>
      </c>
    </row>
    <row r="111" spans="1:8">
      <c r="A111" t="s">
        <v>555</v>
      </c>
      <c r="B111" s="4" t="s">
        <v>148</v>
      </c>
      <c r="C111" s="1">
        <v>1</v>
      </c>
      <c r="D111" s="1">
        <v>9787566801432</v>
      </c>
      <c r="E111" t="s">
        <v>149</v>
      </c>
      <c r="F111" t="s">
        <v>27</v>
      </c>
      <c r="G111">
        <v>5</v>
      </c>
      <c r="H111" t="s">
        <v>13</v>
      </c>
    </row>
    <row r="112" spans="1:8">
      <c r="A112" t="s">
        <v>555</v>
      </c>
      <c r="C112">
        <f t="shared" ref="C112:C119" si="11">C111+1</f>
        <v>2</v>
      </c>
      <c r="D112" s="1">
        <v>9787802006454</v>
      </c>
      <c r="E112" t="s">
        <v>150</v>
      </c>
      <c r="F112" t="s">
        <v>46</v>
      </c>
      <c r="G112">
        <v>5</v>
      </c>
      <c r="H112" t="s">
        <v>13</v>
      </c>
    </row>
    <row r="113" spans="1:8">
      <c r="C113">
        <f t="shared" si="11"/>
        <v>3</v>
      </c>
      <c r="D113" s="1">
        <v>7561914784</v>
      </c>
      <c r="E113" t="s">
        <v>151</v>
      </c>
      <c r="F113" t="s">
        <v>12</v>
      </c>
      <c r="G113">
        <v>5</v>
      </c>
      <c r="H113" t="s">
        <v>13</v>
      </c>
    </row>
    <row r="114" spans="1:8">
      <c r="C114">
        <f t="shared" si="11"/>
        <v>4</v>
      </c>
      <c r="D114" s="1">
        <v>9787880167924</v>
      </c>
      <c r="E114" t="s">
        <v>152</v>
      </c>
      <c r="F114" t="s">
        <v>84</v>
      </c>
      <c r="G114">
        <v>5</v>
      </c>
      <c r="H114" t="s">
        <v>13</v>
      </c>
    </row>
    <row r="115" spans="1:8">
      <c r="C115">
        <f t="shared" si="11"/>
        <v>5</v>
      </c>
      <c r="D115" s="1">
        <v>9787566802637</v>
      </c>
      <c r="E115" t="s">
        <v>153</v>
      </c>
      <c r="F115" t="s">
        <v>27</v>
      </c>
      <c r="G115">
        <v>5</v>
      </c>
      <c r="H115" t="s">
        <v>13</v>
      </c>
    </row>
    <row r="116" spans="1:8">
      <c r="C116">
        <f t="shared" si="11"/>
        <v>6</v>
      </c>
      <c r="D116" s="1">
        <v>9787880152463</v>
      </c>
      <c r="E116" t="s">
        <v>154</v>
      </c>
      <c r="F116" t="s">
        <v>11</v>
      </c>
      <c r="G116">
        <v>5</v>
      </c>
      <c r="H116" t="s">
        <v>13</v>
      </c>
    </row>
    <row r="117" spans="1:8">
      <c r="C117">
        <f t="shared" si="11"/>
        <v>7</v>
      </c>
      <c r="D117" s="1">
        <v>9787880152494</v>
      </c>
      <c r="E117" t="s">
        <v>155</v>
      </c>
      <c r="F117" t="s">
        <v>11</v>
      </c>
      <c r="G117">
        <v>5</v>
      </c>
      <c r="H117" t="s">
        <v>13</v>
      </c>
    </row>
    <row r="118" spans="1:8">
      <c r="C118">
        <f t="shared" si="11"/>
        <v>8</v>
      </c>
      <c r="D118" s="1">
        <v>9787880165289</v>
      </c>
      <c r="E118" t="s">
        <v>156</v>
      </c>
      <c r="F118" t="s">
        <v>84</v>
      </c>
      <c r="G118">
        <v>5</v>
      </c>
      <c r="H118" t="s">
        <v>13</v>
      </c>
    </row>
    <row r="119" spans="1:8">
      <c r="C119">
        <f t="shared" si="11"/>
        <v>9</v>
      </c>
      <c r="D119" s="1">
        <v>9787566802644</v>
      </c>
      <c r="E119" t="s">
        <v>157</v>
      </c>
      <c r="F119" t="s">
        <v>27</v>
      </c>
      <c r="G119">
        <v>5</v>
      </c>
      <c r="H119" t="s">
        <v>13</v>
      </c>
    </row>
    <row r="120" spans="1:8">
      <c r="C120"/>
    </row>
    <row r="121" spans="1:8">
      <c r="B121" s="5" t="s">
        <v>5</v>
      </c>
      <c r="C121" s="2" t="s">
        <v>0</v>
      </c>
      <c r="D121" s="3" t="s">
        <v>6</v>
      </c>
      <c r="E121" s="2" t="s">
        <v>1</v>
      </c>
      <c r="F121" s="2" t="s">
        <v>2</v>
      </c>
      <c r="G121" s="2" t="s">
        <v>3</v>
      </c>
      <c r="H121" s="2" t="s">
        <v>4</v>
      </c>
    </row>
    <row r="122" spans="1:8">
      <c r="A122" t="s">
        <v>555</v>
      </c>
      <c r="B122" s="4">
        <v>27</v>
      </c>
      <c r="C122">
        <v>1</v>
      </c>
      <c r="D122" s="1">
        <v>9787880152470</v>
      </c>
      <c r="E122" t="s">
        <v>7</v>
      </c>
      <c r="F122" t="s">
        <v>11</v>
      </c>
      <c r="G122">
        <v>5</v>
      </c>
      <c r="H122" t="s">
        <v>13</v>
      </c>
    </row>
    <row r="123" spans="1:8">
      <c r="A123" t="s">
        <v>555</v>
      </c>
      <c r="C123">
        <f>C122+1</f>
        <v>2</v>
      </c>
      <c r="D123" s="1">
        <v>9787880152456</v>
      </c>
      <c r="E123" t="s">
        <v>8</v>
      </c>
      <c r="F123" t="s">
        <v>11</v>
      </c>
      <c r="G123">
        <v>5</v>
      </c>
      <c r="H123" t="s">
        <v>13</v>
      </c>
    </row>
    <row r="124" spans="1:8">
      <c r="C124">
        <f>C123+1</f>
        <v>3</v>
      </c>
      <c r="D124" s="1">
        <v>9787561919569</v>
      </c>
      <c r="E124" t="s">
        <v>9</v>
      </c>
      <c r="F124" t="s">
        <v>12</v>
      </c>
      <c r="G124">
        <v>5</v>
      </c>
      <c r="H124" t="s">
        <v>13</v>
      </c>
    </row>
    <row r="125" spans="1:8">
      <c r="A125" t="s">
        <v>555</v>
      </c>
      <c r="C125">
        <f>C124+1</f>
        <v>4</v>
      </c>
      <c r="D125" s="1">
        <v>9787887035110</v>
      </c>
      <c r="E125" t="s">
        <v>10</v>
      </c>
      <c r="F125" t="s">
        <v>12</v>
      </c>
      <c r="G125">
        <v>5</v>
      </c>
      <c r="H125" t="s">
        <v>13</v>
      </c>
    </row>
    <row r="127" spans="1:8">
      <c r="B127" s="5" t="s">
        <v>5</v>
      </c>
      <c r="C127" s="2" t="s">
        <v>0</v>
      </c>
      <c r="D127" s="3" t="s">
        <v>6</v>
      </c>
      <c r="E127" s="2" t="s">
        <v>1</v>
      </c>
      <c r="F127" s="2" t="s">
        <v>2</v>
      </c>
      <c r="G127" s="2" t="s">
        <v>3</v>
      </c>
      <c r="H127" s="2" t="s">
        <v>4</v>
      </c>
    </row>
    <row r="128" spans="1:8">
      <c r="A128" t="s">
        <v>555</v>
      </c>
      <c r="B128" s="4" t="s">
        <v>168</v>
      </c>
      <c r="C128" s="1">
        <v>1</v>
      </c>
      <c r="D128" s="1">
        <v>9787811359015</v>
      </c>
      <c r="E128" t="s">
        <v>169</v>
      </c>
      <c r="F128" t="s">
        <v>27</v>
      </c>
      <c r="G128">
        <v>5</v>
      </c>
      <c r="H128" t="s">
        <v>13</v>
      </c>
    </row>
    <row r="129" spans="1:8">
      <c r="C129">
        <f t="shared" ref="C129:C134" si="12">C128+1</f>
        <v>2</v>
      </c>
      <c r="D129" s="1">
        <v>9787880165265</v>
      </c>
      <c r="E129" t="s">
        <v>170</v>
      </c>
      <c r="F129" t="s">
        <v>12</v>
      </c>
      <c r="G129">
        <v>5</v>
      </c>
      <c r="H129" t="s">
        <v>13</v>
      </c>
    </row>
    <row r="130" spans="1:8">
      <c r="C130">
        <f t="shared" si="12"/>
        <v>3</v>
      </c>
      <c r="D130" s="1">
        <v>9787811352917</v>
      </c>
      <c r="E130" t="s">
        <v>171</v>
      </c>
      <c r="F130" t="s">
        <v>27</v>
      </c>
      <c r="G130">
        <v>5</v>
      </c>
      <c r="H130" t="s">
        <v>13</v>
      </c>
    </row>
    <row r="131" spans="1:8">
      <c r="C131">
        <f t="shared" si="12"/>
        <v>4</v>
      </c>
      <c r="D131" s="1">
        <v>9787561919071</v>
      </c>
      <c r="E131" t="s">
        <v>172</v>
      </c>
      <c r="F131" t="s">
        <v>12</v>
      </c>
      <c r="G131">
        <v>5</v>
      </c>
      <c r="H131" t="s">
        <v>13</v>
      </c>
    </row>
    <row r="132" spans="1:8">
      <c r="C132">
        <f t="shared" si="12"/>
        <v>5</v>
      </c>
      <c r="D132" s="1">
        <v>9787561925331</v>
      </c>
      <c r="E132" t="s">
        <v>173</v>
      </c>
      <c r="F132" t="s">
        <v>12</v>
      </c>
      <c r="G132">
        <v>5</v>
      </c>
      <c r="H132" t="s">
        <v>13</v>
      </c>
    </row>
    <row r="133" spans="1:8">
      <c r="C133">
        <f t="shared" si="12"/>
        <v>6</v>
      </c>
      <c r="D133" s="1">
        <v>7810794108</v>
      </c>
      <c r="E133" t="s">
        <v>174</v>
      </c>
      <c r="F133" t="s">
        <v>27</v>
      </c>
      <c r="G133">
        <v>5</v>
      </c>
      <c r="H133" t="s">
        <v>13</v>
      </c>
    </row>
    <row r="134" spans="1:8">
      <c r="A134" t="s">
        <v>555</v>
      </c>
      <c r="C134">
        <f t="shared" si="12"/>
        <v>7</v>
      </c>
      <c r="D134" s="1">
        <v>9787561918173</v>
      </c>
      <c r="E134" t="s">
        <v>175</v>
      </c>
      <c r="F134" t="s">
        <v>12</v>
      </c>
      <c r="G134">
        <v>5</v>
      </c>
      <c r="H134" t="s">
        <v>13</v>
      </c>
    </row>
    <row r="135" spans="1:8">
      <c r="C135"/>
    </row>
    <row r="136" spans="1:8">
      <c r="B136" s="5" t="s">
        <v>5</v>
      </c>
      <c r="C136" s="2" t="s">
        <v>0</v>
      </c>
      <c r="D136" s="3" t="s">
        <v>6</v>
      </c>
      <c r="E136" s="2" t="s">
        <v>1</v>
      </c>
      <c r="F136" s="2" t="s">
        <v>2</v>
      </c>
      <c r="G136" s="2" t="s">
        <v>3</v>
      </c>
      <c r="H136" s="2" t="s">
        <v>4</v>
      </c>
    </row>
    <row r="137" spans="1:8">
      <c r="B137" s="4">
        <v>34</v>
      </c>
      <c r="C137" s="1">
        <v>1</v>
      </c>
      <c r="D137" s="1">
        <v>9787810795388</v>
      </c>
      <c r="E137" t="s">
        <v>14</v>
      </c>
      <c r="F137" t="s">
        <v>27</v>
      </c>
      <c r="G137">
        <v>5</v>
      </c>
      <c r="H137" t="s">
        <v>13</v>
      </c>
    </row>
    <row r="138" spans="1:8">
      <c r="C138">
        <f>C137+1</f>
        <v>2</v>
      </c>
      <c r="D138" s="1">
        <v>7810795384</v>
      </c>
      <c r="E138" t="s">
        <v>15</v>
      </c>
      <c r="F138" t="s">
        <v>27</v>
      </c>
      <c r="G138">
        <v>5</v>
      </c>
      <c r="H138" t="s">
        <v>13</v>
      </c>
    </row>
    <row r="139" spans="1:8">
      <c r="C139">
        <f t="shared" ref="C139:C149" si="13">C138+1</f>
        <v>3</v>
      </c>
      <c r="D139" s="1">
        <v>9787810795388</v>
      </c>
      <c r="E139" t="s">
        <v>16</v>
      </c>
      <c r="F139" t="s">
        <v>27</v>
      </c>
      <c r="G139">
        <v>5</v>
      </c>
      <c r="H139" t="s">
        <v>13</v>
      </c>
    </row>
    <row r="140" spans="1:8">
      <c r="C140">
        <f t="shared" si="13"/>
        <v>4</v>
      </c>
      <c r="D140" s="1">
        <v>9787810795388</v>
      </c>
      <c r="E140" t="s">
        <v>17</v>
      </c>
      <c r="F140" t="s">
        <v>27</v>
      </c>
      <c r="G140">
        <v>5</v>
      </c>
      <c r="H140" t="s">
        <v>13</v>
      </c>
    </row>
    <row r="141" spans="1:8">
      <c r="C141">
        <f t="shared" si="13"/>
        <v>5</v>
      </c>
      <c r="D141" s="1">
        <v>7810795384</v>
      </c>
      <c r="E141" t="s">
        <v>18</v>
      </c>
      <c r="F141" t="s">
        <v>27</v>
      </c>
      <c r="G141">
        <v>5</v>
      </c>
      <c r="H141" t="s">
        <v>13</v>
      </c>
    </row>
    <row r="142" spans="1:8">
      <c r="C142">
        <f t="shared" si="13"/>
        <v>6</v>
      </c>
      <c r="D142" s="1">
        <v>7810795384</v>
      </c>
      <c r="E142" t="s">
        <v>19</v>
      </c>
      <c r="F142" t="s">
        <v>27</v>
      </c>
      <c r="G142">
        <v>5</v>
      </c>
      <c r="H142" t="s">
        <v>13</v>
      </c>
    </row>
    <row r="143" spans="1:8">
      <c r="C143">
        <f t="shared" si="13"/>
        <v>7</v>
      </c>
      <c r="D143" s="1">
        <v>9787810795388</v>
      </c>
      <c r="E143" t="s">
        <v>20</v>
      </c>
      <c r="F143" t="s">
        <v>27</v>
      </c>
      <c r="G143">
        <v>5</v>
      </c>
      <c r="H143" t="s">
        <v>13</v>
      </c>
    </row>
    <row r="144" spans="1:8">
      <c r="C144">
        <f t="shared" si="13"/>
        <v>8</v>
      </c>
      <c r="D144" s="1">
        <v>9787810795388</v>
      </c>
      <c r="E144" t="s">
        <v>21</v>
      </c>
      <c r="F144" t="s">
        <v>27</v>
      </c>
      <c r="G144">
        <v>5</v>
      </c>
      <c r="H144" t="s">
        <v>13</v>
      </c>
    </row>
    <row r="145" spans="1:8">
      <c r="C145">
        <f t="shared" si="13"/>
        <v>9</v>
      </c>
      <c r="D145" s="1">
        <v>7810795384</v>
      </c>
      <c r="E145" t="s">
        <v>22</v>
      </c>
      <c r="F145" t="s">
        <v>27</v>
      </c>
      <c r="G145">
        <v>5</v>
      </c>
      <c r="H145" t="s">
        <v>13</v>
      </c>
    </row>
    <row r="146" spans="1:8">
      <c r="C146">
        <f t="shared" si="13"/>
        <v>10</v>
      </c>
      <c r="D146" s="1">
        <v>9787810795388</v>
      </c>
      <c r="E146" t="s">
        <v>23</v>
      </c>
      <c r="F146" t="s">
        <v>27</v>
      </c>
      <c r="G146">
        <v>5</v>
      </c>
      <c r="H146" t="s">
        <v>13</v>
      </c>
    </row>
    <row r="147" spans="1:8">
      <c r="C147">
        <f t="shared" si="13"/>
        <v>11</v>
      </c>
      <c r="D147" s="1">
        <v>9787810795388</v>
      </c>
      <c r="E147" t="s">
        <v>24</v>
      </c>
      <c r="F147" t="s">
        <v>27</v>
      </c>
      <c r="G147">
        <v>5</v>
      </c>
      <c r="H147" t="s">
        <v>13</v>
      </c>
    </row>
    <row r="148" spans="1:8">
      <c r="C148">
        <f t="shared" si="13"/>
        <v>12</v>
      </c>
      <c r="D148" s="1">
        <v>9787810795388</v>
      </c>
      <c r="E148" t="s">
        <v>25</v>
      </c>
      <c r="F148" t="s">
        <v>27</v>
      </c>
      <c r="G148">
        <v>5</v>
      </c>
      <c r="H148" t="s">
        <v>13</v>
      </c>
    </row>
    <row r="149" spans="1:8">
      <c r="C149">
        <f t="shared" si="13"/>
        <v>13</v>
      </c>
      <c r="D149" s="1">
        <v>7810795384</v>
      </c>
      <c r="E149" t="s">
        <v>26</v>
      </c>
      <c r="F149" t="s">
        <v>27</v>
      </c>
      <c r="G149">
        <v>5</v>
      </c>
      <c r="H149" t="s">
        <v>13</v>
      </c>
    </row>
    <row r="150" spans="1:8">
      <c r="C150"/>
    </row>
    <row r="151" spans="1:8">
      <c r="B151" s="5" t="s">
        <v>5</v>
      </c>
      <c r="C151" s="2" t="s">
        <v>0</v>
      </c>
      <c r="D151" s="3" t="s">
        <v>6</v>
      </c>
      <c r="E151" s="2" t="s">
        <v>1</v>
      </c>
      <c r="F151" s="2" t="s">
        <v>2</v>
      </c>
      <c r="G151" s="2" t="s">
        <v>3</v>
      </c>
      <c r="H151" s="2" t="s">
        <v>4</v>
      </c>
    </row>
    <row r="152" spans="1:8">
      <c r="A152" t="s">
        <v>555</v>
      </c>
      <c r="B152" s="4" t="s">
        <v>91</v>
      </c>
      <c r="C152" s="1">
        <v>1</v>
      </c>
      <c r="D152" s="1">
        <v>9787566802712</v>
      </c>
      <c r="E152" t="s">
        <v>92</v>
      </c>
      <c r="F152" t="s">
        <v>27</v>
      </c>
      <c r="G152">
        <v>5</v>
      </c>
      <c r="H152" t="s">
        <v>13</v>
      </c>
    </row>
    <row r="153" spans="1:8">
      <c r="C153">
        <f t="shared" ref="C153:C158" si="14">C152+1</f>
        <v>2</v>
      </c>
      <c r="D153" s="1">
        <v>9787543650169</v>
      </c>
      <c r="E153" t="s">
        <v>93</v>
      </c>
      <c r="F153" t="s">
        <v>99</v>
      </c>
      <c r="G153">
        <v>5</v>
      </c>
      <c r="H153" t="s">
        <v>13</v>
      </c>
    </row>
    <row r="154" spans="1:8">
      <c r="A154" t="s">
        <v>555</v>
      </c>
      <c r="C154">
        <f t="shared" si="14"/>
        <v>3</v>
      </c>
      <c r="D154" s="1">
        <v>9787561911877</v>
      </c>
      <c r="E154" t="s">
        <v>94</v>
      </c>
      <c r="F154" t="s">
        <v>12</v>
      </c>
      <c r="G154">
        <v>5</v>
      </c>
      <c r="H154" t="s">
        <v>13</v>
      </c>
    </row>
    <row r="155" spans="1:8">
      <c r="C155">
        <f t="shared" si="14"/>
        <v>4</v>
      </c>
      <c r="D155" s="1">
        <v>7561914725</v>
      </c>
      <c r="E155" t="s">
        <v>95</v>
      </c>
      <c r="F155" t="s">
        <v>12</v>
      </c>
      <c r="G155">
        <v>5</v>
      </c>
      <c r="H155" t="s">
        <v>13</v>
      </c>
    </row>
    <row r="156" spans="1:8">
      <c r="A156" t="s">
        <v>555</v>
      </c>
      <c r="C156">
        <f t="shared" si="14"/>
        <v>5</v>
      </c>
      <c r="D156" s="1">
        <v>9787561919552</v>
      </c>
      <c r="E156" t="s">
        <v>96</v>
      </c>
      <c r="F156" t="s">
        <v>12</v>
      </c>
      <c r="G156">
        <v>5</v>
      </c>
      <c r="H156" t="s">
        <v>13</v>
      </c>
    </row>
    <row r="157" spans="1:8">
      <c r="A157" t="s">
        <v>555</v>
      </c>
      <c r="C157">
        <f t="shared" si="14"/>
        <v>6</v>
      </c>
      <c r="D157" s="1">
        <v>9787040306545</v>
      </c>
      <c r="E157" t="s">
        <v>97</v>
      </c>
      <c r="F157" t="s">
        <v>44</v>
      </c>
      <c r="G157">
        <v>5</v>
      </c>
      <c r="H157" t="s">
        <v>13</v>
      </c>
    </row>
    <row r="158" spans="1:8">
      <c r="A158" t="s">
        <v>555</v>
      </c>
      <c r="C158">
        <f t="shared" si="14"/>
        <v>7</v>
      </c>
      <c r="D158" s="1">
        <v>9787543653115</v>
      </c>
      <c r="E158" t="s">
        <v>98</v>
      </c>
      <c r="F158" t="s">
        <v>99</v>
      </c>
      <c r="G158">
        <v>5</v>
      </c>
      <c r="H158" t="s">
        <v>13</v>
      </c>
    </row>
    <row r="160" spans="1:8">
      <c r="B160" s="5" t="s">
        <v>5</v>
      </c>
      <c r="C160" s="2" t="s">
        <v>0</v>
      </c>
      <c r="D160" s="3" t="s">
        <v>6</v>
      </c>
      <c r="E160" s="2" t="s">
        <v>1</v>
      </c>
      <c r="F160" s="2" t="s">
        <v>2</v>
      </c>
      <c r="G160" s="2" t="s">
        <v>3</v>
      </c>
      <c r="H160" s="2" t="s">
        <v>4</v>
      </c>
    </row>
    <row r="161" spans="1:8">
      <c r="B161" s="4" t="s">
        <v>123</v>
      </c>
      <c r="C161" s="1">
        <v>1</v>
      </c>
      <c r="D161" s="1">
        <v>9787543657779</v>
      </c>
      <c r="E161" t="s">
        <v>124</v>
      </c>
      <c r="F161" t="s">
        <v>99</v>
      </c>
      <c r="G161">
        <v>5</v>
      </c>
      <c r="H161" t="s">
        <v>13</v>
      </c>
    </row>
    <row r="162" spans="1:8">
      <c r="A162" t="s">
        <v>555</v>
      </c>
      <c r="C162">
        <f t="shared" ref="C162:C168" si="15">C161+1</f>
        <v>2</v>
      </c>
      <c r="D162" s="1">
        <v>7561330693</v>
      </c>
      <c r="E162" t="s">
        <v>125</v>
      </c>
      <c r="F162" t="s">
        <v>57</v>
      </c>
      <c r="G162">
        <v>5</v>
      </c>
      <c r="H162" t="s">
        <v>13</v>
      </c>
    </row>
    <row r="163" spans="1:8">
      <c r="C163">
        <f t="shared" si="15"/>
        <v>3</v>
      </c>
      <c r="D163" s="1">
        <v>9787543659278</v>
      </c>
      <c r="E163" t="s">
        <v>126</v>
      </c>
      <c r="F163" t="s">
        <v>99</v>
      </c>
      <c r="G163">
        <v>5</v>
      </c>
      <c r="H163" t="s">
        <v>13</v>
      </c>
    </row>
    <row r="164" spans="1:8">
      <c r="A164" t="s">
        <v>555</v>
      </c>
      <c r="C164">
        <f t="shared" si="15"/>
        <v>4</v>
      </c>
      <c r="D164" s="1">
        <v>9787543657892</v>
      </c>
      <c r="E164" t="s">
        <v>127</v>
      </c>
      <c r="F164" t="s">
        <v>99</v>
      </c>
      <c r="G164">
        <v>5</v>
      </c>
      <c r="H164" t="s">
        <v>13</v>
      </c>
    </row>
    <row r="165" spans="1:8">
      <c r="A165" t="s">
        <v>555</v>
      </c>
      <c r="C165">
        <f t="shared" si="15"/>
        <v>5</v>
      </c>
      <c r="D165" s="1">
        <v>9787543659292</v>
      </c>
      <c r="E165" t="s">
        <v>128</v>
      </c>
      <c r="F165" t="s">
        <v>99</v>
      </c>
      <c r="G165">
        <v>5</v>
      </c>
      <c r="H165" t="s">
        <v>13</v>
      </c>
    </row>
    <row r="166" spans="1:8">
      <c r="A166" t="s">
        <v>555</v>
      </c>
      <c r="C166">
        <f t="shared" si="15"/>
        <v>6</v>
      </c>
      <c r="D166" s="1">
        <v>9787543659315</v>
      </c>
      <c r="E166" t="s">
        <v>129</v>
      </c>
      <c r="F166" t="s">
        <v>99</v>
      </c>
      <c r="G166">
        <v>5</v>
      </c>
      <c r="H166" t="s">
        <v>13</v>
      </c>
    </row>
    <row r="167" spans="1:8">
      <c r="A167" t="s">
        <v>555</v>
      </c>
      <c r="C167">
        <f t="shared" si="15"/>
        <v>7</v>
      </c>
      <c r="D167" s="1">
        <v>9787561908792</v>
      </c>
      <c r="E167" t="s">
        <v>130</v>
      </c>
      <c r="F167" t="s">
        <v>12</v>
      </c>
      <c r="G167">
        <v>5</v>
      </c>
      <c r="H167" t="s">
        <v>13</v>
      </c>
    </row>
    <row r="168" spans="1:8">
      <c r="A168" t="s">
        <v>555</v>
      </c>
      <c r="C168">
        <f t="shared" si="15"/>
        <v>8</v>
      </c>
      <c r="D168" s="1">
        <v>7810795198</v>
      </c>
      <c r="E168" t="s">
        <v>131</v>
      </c>
      <c r="F168" t="s">
        <v>27</v>
      </c>
      <c r="G168">
        <v>5</v>
      </c>
      <c r="H168" t="s">
        <v>13</v>
      </c>
    </row>
    <row r="170" spans="1:8">
      <c r="B170" s="5" t="s">
        <v>5</v>
      </c>
      <c r="C170" s="2" t="s">
        <v>0</v>
      </c>
      <c r="D170" s="3" t="s">
        <v>6</v>
      </c>
      <c r="E170" s="2" t="s">
        <v>1</v>
      </c>
      <c r="F170" s="2" t="s">
        <v>2</v>
      </c>
      <c r="G170" s="2" t="s">
        <v>3</v>
      </c>
      <c r="H170" s="2" t="s">
        <v>4</v>
      </c>
    </row>
    <row r="171" spans="1:8">
      <c r="A171" t="s">
        <v>555</v>
      </c>
      <c r="B171" s="4" t="s">
        <v>189</v>
      </c>
      <c r="C171" s="1">
        <v>1</v>
      </c>
      <c r="D171" s="1">
        <v>8543694</v>
      </c>
      <c r="E171" t="s">
        <v>191</v>
      </c>
      <c r="F171" t="s">
        <v>99</v>
      </c>
      <c r="G171">
        <v>5</v>
      </c>
      <c r="H171" t="s">
        <v>13</v>
      </c>
    </row>
    <row r="172" spans="1:8">
      <c r="A172" t="s">
        <v>555</v>
      </c>
      <c r="C172">
        <f t="shared" ref="C172:C186" si="16">C171+1</f>
        <v>2</v>
      </c>
      <c r="D172" s="1">
        <v>8543692</v>
      </c>
      <c r="E172" t="s">
        <v>193</v>
      </c>
      <c r="F172" t="s">
        <v>99</v>
      </c>
      <c r="G172">
        <v>5</v>
      </c>
      <c r="H172" t="s">
        <v>13</v>
      </c>
    </row>
    <row r="173" spans="1:8">
      <c r="A173" t="s">
        <v>555</v>
      </c>
      <c r="C173">
        <f t="shared" si="16"/>
        <v>3</v>
      </c>
      <c r="D173" s="1">
        <v>8543693</v>
      </c>
      <c r="E173" t="s">
        <v>192</v>
      </c>
      <c r="F173" t="s">
        <v>99</v>
      </c>
      <c r="G173">
        <v>5</v>
      </c>
      <c r="H173" t="s">
        <v>13</v>
      </c>
    </row>
    <row r="174" spans="1:8">
      <c r="A174" t="s">
        <v>555</v>
      </c>
      <c r="C174">
        <f t="shared" si="16"/>
        <v>4</v>
      </c>
      <c r="D174" s="1">
        <v>8543696</v>
      </c>
      <c r="E174" t="s">
        <v>194</v>
      </c>
      <c r="F174" t="s">
        <v>99</v>
      </c>
      <c r="G174">
        <v>5</v>
      </c>
      <c r="H174" t="s">
        <v>13</v>
      </c>
    </row>
    <row r="175" spans="1:8">
      <c r="A175" t="s">
        <v>555</v>
      </c>
      <c r="C175">
        <f t="shared" si="16"/>
        <v>5</v>
      </c>
      <c r="D175" s="1">
        <v>8543695</v>
      </c>
      <c r="E175" t="s">
        <v>195</v>
      </c>
      <c r="F175" t="s">
        <v>99</v>
      </c>
      <c r="G175">
        <v>5</v>
      </c>
      <c r="H175" t="s">
        <v>13</v>
      </c>
    </row>
    <row r="176" spans="1:8">
      <c r="A176" t="s">
        <v>555</v>
      </c>
      <c r="C176">
        <f t="shared" si="16"/>
        <v>6</v>
      </c>
      <c r="D176" s="1">
        <v>8543691</v>
      </c>
      <c r="E176" t="s">
        <v>196</v>
      </c>
      <c r="F176" t="s">
        <v>99</v>
      </c>
      <c r="G176">
        <v>5</v>
      </c>
      <c r="H176" t="s">
        <v>13</v>
      </c>
    </row>
    <row r="177" spans="1:8">
      <c r="C177">
        <f t="shared" si="16"/>
        <v>7</v>
      </c>
      <c r="D177" s="1">
        <v>9787800525100</v>
      </c>
      <c r="E177" t="s">
        <v>197</v>
      </c>
      <c r="F177" t="s">
        <v>46</v>
      </c>
      <c r="G177">
        <v>5</v>
      </c>
      <c r="H177" t="s">
        <v>13</v>
      </c>
    </row>
    <row r="178" spans="1:8">
      <c r="C178">
        <f t="shared" si="16"/>
        <v>8</v>
      </c>
      <c r="D178" s="1">
        <v>9787810795388</v>
      </c>
      <c r="E178" t="s">
        <v>198</v>
      </c>
      <c r="F178" t="s">
        <v>27</v>
      </c>
      <c r="G178">
        <v>5</v>
      </c>
      <c r="H178" t="s">
        <v>13</v>
      </c>
    </row>
    <row r="179" spans="1:8">
      <c r="C179">
        <f t="shared" si="16"/>
        <v>9</v>
      </c>
      <c r="D179" s="1">
        <v>9787810795388</v>
      </c>
      <c r="E179" t="s">
        <v>199</v>
      </c>
      <c r="F179" t="s">
        <v>27</v>
      </c>
      <c r="G179">
        <v>5</v>
      </c>
      <c r="H179" t="s">
        <v>13</v>
      </c>
    </row>
    <row r="180" spans="1:8">
      <c r="C180">
        <f t="shared" si="16"/>
        <v>10</v>
      </c>
      <c r="D180" s="1" t="s">
        <v>190</v>
      </c>
      <c r="E180" t="s">
        <v>200</v>
      </c>
      <c r="F180" t="s">
        <v>27</v>
      </c>
      <c r="G180">
        <v>5</v>
      </c>
      <c r="H180" t="s">
        <v>13</v>
      </c>
    </row>
    <row r="181" spans="1:8">
      <c r="C181">
        <f t="shared" si="16"/>
        <v>11</v>
      </c>
      <c r="D181" s="1">
        <v>9787811358179</v>
      </c>
      <c r="E181" t="s">
        <v>201</v>
      </c>
      <c r="F181" t="s">
        <v>27</v>
      </c>
      <c r="G181">
        <v>5</v>
      </c>
      <c r="H181" t="s">
        <v>13</v>
      </c>
    </row>
    <row r="182" spans="1:8">
      <c r="C182">
        <f t="shared" si="16"/>
        <v>12</v>
      </c>
      <c r="D182" s="1">
        <v>9787811358490</v>
      </c>
      <c r="E182" t="s">
        <v>202</v>
      </c>
      <c r="F182" t="s">
        <v>27</v>
      </c>
      <c r="G182">
        <v>5</v>
      </c>
      <c r="H182" t="s">
        <v>13</v>
      </c>
    </row>
    <row r="183" spans="1:8">
      <c r="C183">
        <f t="shared" si="16"/>
        <v>13</v>
      </c>
      <c r="D183" s="1">
        <v>9787811358483</v>
      </c>
      <c r="E183" t="s">
        <v>203</v>
      </c>
      <c r="F183" t="s">
        <v>27</v>
      </c>
      <c r="G183">
        <v>5</v>
      </c>
      <c r="H183" t="s">
        <v>13</v>
      </c>
    </row>
    <row r="184" spans="1:8">
      <c r="A184" t="s">
        <v>555</v>
      </c>
      <c r="C184">
        <f t="shared" si="16"/>
        <v>14</v>
      </c>
      <c r="D184" s="1">
        <v>9787811358360</v>
      </c>
      <c r="E184" t="s">
        <v>204</v>
      </c>
      <c r="F184" t="s">
        <v>27</v>
      </c>
      <c r="G184">
        <v>5</v>
      </c>
      <c r="H184" t="s">
        <v>13</v>
      </c>
    </row>
    <row r="185" spans="1:8">
      <c r="A185" t="s">
        <v>555</v>
      </c>
      <c r="C185">
        <f t="shared" si="16"/>
        <v>15</v>
      </c>
      <c r="D185" s="1">
        <v>9787811358186</v>
      </c>
      <c r="E185" t="s">
        <v>205</v>
      </c>
      <c r="F185" t="s">
        <v>27</v>
      </c>
      <c r="G185">
        <v>5</v>
      </c>
      <c r="H185" t="s">
        <v>13</v>
      </c>
    </row>
    <row r="186" spans="1:8">
      <c r="C186">
        <f t="shared" si="16"/>
        <v>16</v>
      </c>
      <c r="D186" s="1">
        <v>9787811358155</v>
      </c>
      <c r="E186" t="s">
        <v>206</v>
      </c>
      <c r="F186" t="s">
        <v>27</v>
      </c>
      <c r="G186">
        <v>5</v>
      </c>
      <c r="H186" t="s">
        <v>13</v>
      </c>
    </row>
    <row r="188" spans="1:8">
      <c r="B188" s="5" t="s">
        <v>5</v>
      </c>
      <c r="C188" s="2" t="s">
        <v>0</v>
      </c>
      <c r="D188" s="3" t="s">
        <v>6</v>
      </c>
      <c r="E188" s="2" t="s">
        <v>1</v>
      </c>
      <c r="F188" s="2" t="s">
        <v>2</v>
      </c>
      <c r="G188" s="2" t="s">
        <v>3</v>
      </c>
      <c r="H188" s="2" t="s">
        <v>4</v>
      </c>
    </row>
    <row r="189" spans="1:8">
      <c r="B189" s="4" t="s">
        <v>132</v>
      </c>
      <c r="C189" s="1">
        <v>1</v>
      </c>
      <c r="D189" s="1">
        <v>9787810790840</v>
      </c>
      <c r="E189" t="s">
        <v>133</v>
      </c>
      <c r="F189" t="s">
        <v>27</v>
      </c>
      <c r="G189">
        <v>5</v>
      </c>
      <c r="H189" t="s">
        <v>13</v>
      </c>
    </row>
    <row r="190" spans="1:8">
      <c r="A190" t="s">
        <v>555</v>
      </c>
      <c r="C190">
        <f t="shared" ref="C190:C196" si="17">C189+1</f>
        <v>2</v>
      </c>
      <c r="D190" s="1">
        <v>9787810795388</v>
      </c>
      <c r="E190" t="s">
        <v>134</v>
      </c>
      <c r="F190" t="s">
        <v>27</v>
      </c>
      <c r="G190">
        <v>5</v>
      </c>
      <c r="H190" t="s">
        <v>13</v>
      </c>
    </row>
    <row r="191" spans="1:8">
      <c r="C191">
        <f t="shared" si="17"/>
        <v>3</v>
      </c>
      <c r="D191" s="1">
        <v>9787810790710</v>
      </c>
      <c r="E191" t="s">
        <v>135</v>
      </c>
      <c r="F191" t="s">
        <v>27</v>
      </c>
      <c r="G191">
        <v>5</v>
      </c>
      <c r="H191" t="s">
        <v>13</v>
      </c>
    </row>
    <row r="192" spans="1:8">
      <c r="C192">
        <f t="shared" si="17"/>
        <v>4</v>
      </c>
      <c r="D192" s="1">
        <v>9787810790802</v>
      </c>
      <c r="E192" t="s">
        <v>136</v>
      </c>
      <c r="F192" t="s">
        <v>27</v>
      </c>
      <c r="G192">
        <v>5</v>
      </c>
      <c r="H192" t="s">
        <v>13</v>
      </c>
    </row>
    <row r="193" spans="1:8">
      <c r="C193">
        <f t="shared" si="17"/>
        <v>5</v>
      </c>
      <c r="D193" s="1">
        <v>9787811352733</v>
      </c>
      <c r="E193" t="s">
        <v>137</v>
      </c>
      <c r="F193" t="s">
        <v>27</v>
      </c>
      <c r="G193">
        <v>5</v>
      </c>
      <c r="H193" t="s">
        <v>13</v>
      </c>
    </row>
    <row r="194" spans="1:8">
      <c r="A194" t="s">
        <v>555</v>
      </c>
      <c r="C194">
        <f t="shared" si="17"/>
        <v>6</v>
      </c>
      <c r="D194" s="1">
        <v>9787810795012</v>
      </c>
      <c r="E194" t="s">
        <v>138</v>
      </c>
      <c r="F194" t="s">
        <v>27</v>
      </c>
      <c r="G194">
        <v>5</v>
      </c>
      <c r="H194" t="s">
        <v>13</v>
      </c>
    </row>
    <row r="195" spans="1:8">
      <c r="C195">
        <f t="shared" si="17"/>
        <v>7</v>
      </c>
      <c r="D195" s="1">
        <v>9787811352733</v>
      </c>
      <c r="E195" t="s">
        <v>139</v>
      </c>
      <c r="F195" t="s">
        <v>27</v>
      </c>
      <c r="G195">
        <v>5</v>
      </c>
      <c r="H195" t="s">
        <v>13</v>
      </c>
    </row>
    <row r="196" spans="1:8">
      <c r="C196">
        <f t="shared" si="17"/>
        <v>8</v>
      </c>
      <c r="D196" s="1">
        <v>9787811352733</v>
      </c>
      <c r="E196" t="s">
        <v>140</v>
      </c>
      <c r="F196" t="s">
        <v>27</v>
      </c>
      <c r="G196">
        <v>5</v>
      </c>
      <c r="H196" t="s">
        <v>13</v>
      </c>
    </row>
    <row r="198" spans="1:8">
      <c r="B198" s="5" t="s">
        <v>5</v>
      </c>
      <c r="C198" s="2" t="s">
        <v>0</v>
      </c>
      <c r="D198" s="3" t="s">
        <v>6</v>
      </c>
      <c r="E198" s="2" t="s">
        <v>1</v>
      </c>
      <c r="F198" s="2" t="s">
        <v>2</v>
      </c>
      <c r="G198" s="2" t="s">
        <v>3</v>
      </c>
      <c r="H198" s="2" t="s">
        <v>4</v>
      </c>
    </row>
    <row r="199" spans="1:8">
      <c r="B199" s="4" t="s">
        <v>66</v>
      </c>
      <c r="C199" s="1">
        <v>1</v>
      </c>
      <c r="D199" s="1">
        <v>9787811352740</v>
      </c>
      <c r="E199" t="s">
        <v>67</v>
      </c>
      <c r="F199" t="s">
        <v>27</v>
      </c>
      <c r="G199">
        <v>5</v>
      </c>
      <c r="H199" t="s">
        <v>13</v>
      </c>
    </row>
    <row r="200" spans="1:8">
      <c r="C200">
        <f t="shared" ref="C200:C207" si="18">C199+1</f>
        <v>2</v>
      </c>
      <c r="D200" s="1">
        <v>9787811352740</v>
      </c>
      <c r="E200" t="s">
        <v>68</v>
      </c>
      <c r="F200" t="s">
        <v>27</v>
      </c>
      <c r="G200">
        <v>5</v>
      </c>
      <c r="H200" t="s">
        <v>13</v>
      </c>
    </row>
    <row r="201" spans="1:8">
      <c r="C201">
        <f t="shared" si="18"/>
        <v>3</v>
      </c>
      <c r="D201" s="1">
        <v>9787811352740</v>
      </c>
      <c r="E201" t="s">
        <v>69</v>
      </c>
      <c r="F201" t="s">
        <v>27</v>
      </c>
      <c r="G201">
        <v>5</v>
      </c>
      <c r="H201" t="s">
        <v>13</v>
      </c>
    </row>
    <row r="202" spans="1:8">
      <c r="C202">
        <f t="shared" si="18"/>
        <v>4</v>
      </c>
      <c r="D202" s="1">
        <v>9787811352740</v>
      </c>
      <c r="E202" t="s">
        <v>70</v>
      </c>
      <c r="F202" t="s">
        <v>27</v>
      </c>
      <c r="G202">
        <v>5</v>
      </c>
      <c r="H202" t="s">
        <v>13</v>
      </c>
    </row>
    <row r="203" spans="1:8">
      <c r="C203">
        <f t="shared" si="18"/>
        <v>5</v>
      </c>
      <c r="D203" s="1">
        <v>9787810795050</v>
      </c>
      <c r="E203" t="s">
        <v>71</v>
      </c>
      <c r="F203" t="s">
        <v>27</v>
      </c>
      <c r="G203">
        <v>5</v>
      </c>
      <c r="H203" t="s">
        <v>13</v>
      </c>
    </row>
    <row r="204" spans="1:8">
      <c r="C204">
        <f t="shared" si="18"/>
        <v>6</v>
      </c>
      <c r="D204" s="1">
        <v>9787811352733</v>
      </c>
      <c r="E204" t="s">
        <v>72</v>
      </c>
      <c r="F204" t="s">
        <v>27</v>
      </c>
      <c r="G204">
        <v>5</v>
      </c>
      <c r="H204" t="s">
        <v>13</v>
      </c>
    </row>
    <row r="205" spans="1:8">
      <c r="C205">
        <f t="shared" si="18"/>
        <v>7</v>
      </c>
      <c r="D205" s="1">
        <v>9787811352733</v>
      </c>
      <c r="E205" t="s">
        <v>73</v>
      </c>
      <c r="F205" t="s">
        <v>27</v>
      </c>
      <c r="G205">
        <v>5</v>
      </c>
      <c r="H205" t="s">
        <v>13</v>
      </c>
    </row>
    <row r="206" spans="1:8">
      <c r="C206">
        <f t="shared" si="18"/>
        <v>8</v>
      </c>
      <c r="D206" s="1">
        <v>9787811352733</v>
      </c>
      <c r="E206" t="s">
        <v>74</v>
      </c>
      <c r="F206" t="s">
        <v>27</v>
      </c>
      <c r="G206">
        <v>5</v>
      </c>
      <c r="H206" t="s">
        <v>13</v>
      </c>
    </row>
    <row r="207" spans="1:8">
      <c r="A207" t="s">
        <v>555</v>
      </c>
      <c r="C207">
        <f t="shared" si="18"/>
        <v>9</v>
      </c>
      <c r="D207" s="1">
        <v>9787566801029</v>
      </c>
      <c r="E207" t="s">
        <v>75</v>
      </c>
      <c r="F207" t="s">
        <v>27</v>
      </c>
      <c r="G207">
        <v>5</v>
      </c>
      <c r="H207" t="s">
        <v>13</v>
      </c>
    </row>
    <row r="209" spans="2:8">
      <c r="B209" s="5" t="s">
        <v>5</v>
      </c>
      <c r="C209" s="2" t="s">
        <v>0</v>
      </c>
      <c r="D209" s="3" t="s">
        <v>6</v>
      </c>
      <c r="E209" s="2" t="s">
        <v>1</v>
      </c>
      <c r="F209" s="2" t="s">
        <v>2</v>
      </c>
      <c r="G209" s="2" t="s">
        <v>3</v>
      </c>
      <c r="H209" s="2" t="s">
        <v>4</v>
      </c>
    </row>
    <row r="210" spans="2:8">
      <c r="B210" s="4" t="s">
        <v>207</v>
      </c>
      <c r="C210" s="1">
        <v>1</v>
      </c>
      <c r="D210" s="1">
        <v>9787532247332</v>
      </c>
      <c r="E210" t="s">
        <v>41</v>
      </c>
      <c r="F210" t="s">
        <v>45</v>
      </c>
      <c r="G210">
        <v>2</v>
      </c>
      <c r="H210" t="s">
        <v>13</v>
      </c>
    </row>
    <row r="212" spans="2:8">
      <c r="B212" s="5" t="s">
        <v>5</v>
      </c>
      <c r="C212" s="2" t="s">
        <v>0</v>
      </c>
      <c r="D212" s="3" t="s">
        <v>6</v>
      </c>
      <c r="E212" s="2" t="s">
        <v>1</v>
      </c>
      <c r="F212" s="2" t="s">
        <v>2</v>
      </c>
      <c r="G212" s="2" t="s">
        <v>3</v>
      </c>
      <c r="H212" s="2" t="s">
        <v>4</v>
      </c>
    </row>
    <row r="213" spans="2:8">
      <c r="B213" s="4" t="s">
        <v>208</v>
      </c>
      <c r="C213" s="1">
        <v>1</v>
      </c>
      <c r="D213" s="1" t="s">
        <v>38</v>
      </c>
      <c r="E213" t="s">
        <v>39</v>
      </c>
      <c r="F213" t="s">
        <v>43</v>
      </c>
      <c r="G213">
        <v>5</v>
      </c>
      <c r="H213" t="s">
        <v>13</v>
      </c>
    </row>
    <row r="214" spans="2:8">
      <c r="C214">
        <f t="shared" ref="C214:C216" si="19">C213+1</f>
        <v>2</v>
      </c>
      <c r="D214" s="1">
        <v>9787040316827</v>
      </c>
      <c r="E214" t="s">
        <v>40</v>
      </c>
      <c r="F214" t="s">
        <v>44</v>
      </c>
      <c r="G214">
        <v>5</v>
      </c>
      <c r="H214" t="s">
        <v>13</v>
      </c>
    </row>
    <row r="215" spans="2:8">
      <c r="C215">
        <f t="shared" si="19"/>
        <v>3</v>
      </c>
      <c r="D215" s="1">
        <v>9787532247332</v>
      </c>
      <c r="E215" t="s">
        <v>41</v>
      </c>
      <c r="F215" t="s">
        <v>45</v>
      </c>
      <c r="G215">
        <v>1</v>
      </c>
      <c r="H215" t="s">
        <v>13</v>
      </c>
    </row>
    <row r="216" spans="2:8">
      <c r="C216">
        <f t="shared" si="19"/>
        <v>4</v>
      </c>
      <c r="D216" s="1">
        <v>9787800528064</v>
      </c>
      <c r="E216" t="s">
        <v>42</v>
      </c>
      <c r="F216" t="s">
        <v>46</v>
      </c>
      <c r="G216">
        <v>5</v>
      </c>
      <c r="H216" t="s">
        <v>13</v>
      </c>
    </row>
  </sheetData>
  <conditionalFormatting sqref="A2:H700">
    <cfRule type="expression" dxfId="2" priority="1">
      <formula>$A2="*"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7"/>
  <sheetViews>
    <sheetView topLeftCell="A151" workbookViewId="0">
      <selection activeCell="E170" sqref="E170"/>
    </sheetView>
  </sheetViews>
  <sheetFormatPr defaultColWidth="8.85546875" defaultRowHeight="15"/>
  <cols>
    <col min="2" max="2" width="5.28515625" bestFit="1" customWidth="1"/>
    <col min="3" max="3" width="5.28515625" style="1" bestFit="1" customWidth="1"/>
    <col min="4" max="4" width="15.140625" bestFit="1" customWidth="1"/>
    <col min="5" max="5" width="54.7109375" customWidth="1"/>
    <col min="6" max="6" width="20.42578125" bestFit="1" customWidth="1"/>
    <col min="7" max="7" width="5.28515625" bestFit="1" customWidth="1"/>
  </cols>
  <sheetData>
    <row r="1" spans="1:8">
      <c r="B1" s="6" t="s">
        <v>5</v>
      </c>
      <c r="C1" s="6" t="s">
        <v>0</v>
      </c>
      <c r="D1" s="7" t="s">
        <v>6</v>
      </c>
      <c r="E1" s="6" t="s">
        <v>1</v>
      </c>
      <c r="F1" s="6" t="s">
        <v>2</v>
      </c>
      <c r="G1" s="6" t="s">
        <v>3</v>
      </c>
      <c r="H1" s="6" t="s">
        <v>4</v>
      </c>
    </row>
    <row r="2" spans="1:8">
      <c r="B2">
        <v>1</v>
      </c>
      <c r="C2" s="1">
        <v>1</v>
      </c>
      <c r="D2" s="1">
        <v>9787532247332</v>
      </c>
      <c r="E2" t="s">
        <v>41</v>
      </c>
      <c r="F2" t="s">
        <v>45</v>
      </c>
      <c r="G2">
        <v>2</v>
      </c>
      <c r="H2" t="s">
        <v>210</v>
      </c>
    </row>
    <row r="4" spans="1:8">
      <c r="B4" s="6" t="s">
        <v>5</v>
      </c>
      <c r="C4" s="6" t="s">
        <v>0</v>
      </c>
      <c r="D4" s="7" t="s">
        <v>6</v>
      </c>
      <c r="E4" s="6" t="s">
        <v>1</v>
      </c>
      <c r="F4" s="6" t="s">
        <v>2</v>
      </c>
      <c r="G4" s="6" t="s">
        <v>3</v>
      </c>
      <c r="H4" s="6" t="s">
        <v>4</v>
      </c>
    </row>
    <row r="5" spans="1:8">
      <c r="B5">
        <v>2</v>
      </c>
      <c r="C5" s="1">
        <v>1</v>
      </c>
      <c r="D5" s="1">
        <v>9787020072354</v>
      </c>
      <c r="E5" t="s">
        <v>211</v>
      </c>
      <c r="F5" t="s">
        <v>34</v>
      </c>
      <c r="G5">
        <v>5</v>
      </c>
      <c r="H5" t="s">
        <v>210</v>
      </c>
    </row>
    <row r="6" spans="1:8">
      <c r="C6" s="1">
        <v>2</v>
      </c>
      <c r="D6" s="1">
        <v>9787020072347</v>
      </c>
      <c r="E6" t="s">
        <v>212</v>
      </c>
      <c r="F6" t="s">
        <v>34</v>
      </c>
      <c r="G6">
        <v>5</v>
      </c>
      <c r="H6" t="s">
        <v>210</v>
      </c>
    </row>
    <row r="7" spans="1:8">
      <c r="C7" s="1">
        <v>3</v>
      </c>
      <c r="D7" s="1">
        <v>9787506336333</v>
      </c>
      <c r="E7" t="s">
        <v>213</v>
      </c>
      <c r="F7" t="s">
        <v>35</v>
      </c>
      <c r="G7">
        <v>5</v>
      </c>
      <c r="H7" t="s">
        <v>210</v>
      </c>
    </row>
    <row r="8" spans="1:8">
      <c r="C8" s="1">
        <v>4</v>
      </c>
      <c r="D8" s="1">
        <v>9787506336239</v>
      </c>
      <c r="E8" t="s">
        <v>214</v>
      </c>
      <c r="F8" t="s">
        <v>35</v>
      </c>
      <c r="G8">
        <v>5</v>
      </c>
      <c r="H8" t="s">
        <v>210</v>
      </c>
    </row>
    <row r="9" spans="1:8">
      <c r="C9" s="1">
        <v>5</v>
      </c>
      <c r="D9" s="1">
        <v>9787506336246</v>
      </c>
      <c r="E9" t="s">
        <v>215</v>
      </c>
      <c r="F9" t="s">
        <v>35</v>
      </c>
      <c r="G9">
        <v>5</v>
      </c>
      <c r="H9" t="s">
        <v>210</v>
      </c>
    </row>
    <row r="10" spans="1:8">
      <c r="A10" t="s">
        <v>555</v>
      </c>
      <c r="C10" s="1">
        <v>6</v>
      </c>
      <c r="D10" s="1">
        <v>9787535643889</v>
      </c>
      <c r="E10" t="s">
        <v>216</v>
      </c>
      <c r="F10" t="s">
        <v>217</v>
      </c>
      <c r="G10">
        <v>5</v>
      </c>
      <c r="H10" t="s">
        <v>210</v>
      </c>
    </row>
    <row r="12" spans="1:8">
      <c r="B12" s="6" t="s">
        <v>5</v>
      </c>
      <c r="C12" s="6" t="s">
        <v>0</v>
      </c>
      <c r="D12" s="7" t="s">
        <v>6</v>
      </c>
      <c r="E12" s="6" t="s">
        <v>1</v>
      </c>
      <c r="F12" s="6" t="s">
        <v>2</v>
      </c>
      <c r="G12" s="6" t="s">
        <v>3</v>
      </c>
      <c r="H12" s="6" t="s">
        <v>4</v>
      </c>
    </row>
    <row r="13" spans="1:8">
      <c r="A13" t="s">
        <v>555</v>
      </c>
      <c r="B13">
        <v>4</v>
      </c>
      <c r="C13" s="1">
        <v>1</v>
      </c>
      <c r="D13" s="1">
        <v>9787513511513</v>
      </c>
      <c r="E13" t="s">
        <v>218</v>
      </c>
      <c r="F13" t="s">
        <v>36</v>
      </c>
      <c r="G13">
        <v>5</v>
      </c>
      <c r="H13" t="s">
        <v>210</v>
      </c>
    </row>
    <row r="14" spans="1:8">
      <c r="A14" t="s">
        <v>555</v>
      </c>
      <c r="C14" s="1">
        <v>2</v>
      </c>
      <c r="D14" s="1">
        <v>9787560052588</v>
      </c>
      <c r="E14" t="s">
        <v>219</v>
      </c>
      <c r="F14" t="s">
        <v>36</v>
      </c>
      <c r="G14">
        <v>5</v>
      </c>
      <c r="H14" t="s">
        <v>210</v>
      </c>
    </row>
    <row r="15" spans="1:8">
      <c r="C15" s="1">
        <v>3</v>
      </c>
      <c r="D15" s="8">
        <v>9787535643902</v>
      </c>
      <c r="E15" t="s">
        <v>220</v>
      </c>
      <c r="F15" t="s">
        <v>217</v>
      </c>
      <c r="G15">
        <v>5</v>
      </c>
      <c r="H15" t="s">
        <v>210</v>
      </c>
    </row>
    <row r="16" spans="1:8">
      <c r="C16" s="1">
        <v>4</v>
      </c>
      <c r="D16" s="8">
        <v>9787535643902</v>
      </c>
      <c r="E16" t="s">
        <v>221</v>
      </c>
      <c r="F16" t="s">
        <v>217</v>
      </c>
      <c r="G16">
        <v>5</v>
      </c>
      <c r="H16" t="s">
        <v>210</v>
      </c>
    </row>
    <row r="17" spans="1:8">
      <c r="C17" s="1">
        <v>5</v>
      </c>
      <c r="D17" s="8">
        <v>9787535643902</v>
      </c>
      <c r="E17" t="s">
        <v>222</v>
      </c>
      <c r="F17" t="s">
        <v>217</v>
      </c>
      <c r="G17">
        <v>5</v>
      </c>
      <c r="H17" t="s">
        <v>210</v>
      </c>
    </row>
    <row r="18" spans="1:8">
      <c r="C18" s="1">
        <v>6</v>
      </c>
      <c r="D18" s="8">
        <v>9787301163917</v>
      </c>
      <c r="E18" t="s">
        <v>223</v>
      </c>
      <c r="F18" t="s">
        <v>55</v>
      </c>
      <c r="G18">
        <v>5</v>
      </c>
      <c r="H18" t="s">
        <v>210</v>
      </c>
    </row>
    <row r="20" spans="1:8">
      <c r="B20" s="6" t="s">
        <v>5</v>
      </c>
      <c r="C20" s="6" t="s">
        <v>0</v>
      </c>
      <c r="D20" s="7" t="s">
        <v>6</v>
      </c>
      <c r="E20" s="6" t="s">
        <v>1</v>
      </c>
      <c r="F20" s="6" t="s">
        <v>2</v>
      </c>
      <c r="G20" s="6" t="s">
        <v>3</v>
      </c>
      <c r="H20" s="6" t="s">
        <v>4</v>
      </c>
    </row>
    <row r="21" spans="1:8">
      <c r="A21" t="s">
        <v>555</v>
      </c>
      <c r="B21">
        <v>5</v>
      </c>
      <c r="C21" s="1">
        <v>1</v>
      </c>
      <c r="D21" s="8">
        <v>9787100068918</v>
      </c>
      <c r="E21" t="s">
        <v>224</v>
      </c>
      <c r="F21" t="s">
        <v>65</v>
      </c>
      <c r="G21">
        <v>5</v>
      </c>
      <c r="H21" t="s">
        <v>210</v>
      </c>
    </row>
    <row r="22" spans="1:8">
      <c r="A22" t="s">
        <v>555</v>
      </c>
      <c r="C22" s="1">
        <v>2</v>
      </c>
      <c r="D22" s="8">
        <v>9787100034128</v>
      </c>
      <c r="E22" t="s">
        <v>225</v>
      </c>
      <c r="F22" t="s">
        <v>65</v>
      </c>
      <c r="G22">
        <v>5</v>
      </c>
      <c r="H22" t="s">
        <v>210</v>
      </c>
    </row>
    <row r="23" spans="1:8">
      <c r="A23" t="s">
        <v>555</v>
      </c>
      <c r="C23" s="1">
        <v>3</v>
      </c>
      <c r="D23" s="8">
        <v>9787100044359</v>
      </c>
      <c r="E23" t="s">
        <v>226</v>
      </c>
      <c r="F23" t="s">
        <v>65</v>
      </c>
      <c r="G23">
        <v>5</v>
      </c>
      <c r="H23" t="s">
        <v>210</v>
      </c>
    </row>
    <row r="24" spans="1:8">
      <c r="C24" s="1">
        <v>4</v>
      </c>
      <c r="D24" s="8">
        <v>9787101082968</v>
      </c>
      <c r="E24" t="s">
        <v>227</v>
      </c>
      <c r="F24" t="s">
        <v>228</v>
      </c>
      <c r="G24">
        <v>5</v>
      </c>
      <c r="H24" t="s">
        <v>210</v>
      </c>
    </row>
    <row r="25" spans="1:8">
      <c r="A25" t="s">
        <v>555</v>
      </c>
      <c r="C25" s="1">
        <v>5</v>
      </c>
      <c r="D25" s="8">
        <v>9787301152355</v>
      </c>
      <c r="E25" t="s">
        <v>229</v>
      </c>
      <c r="F25" t="s">
        <v>55</v>
      </c>
      <c r="G25">
        <v>5</v>
      </c>
      <c r="H25" t="s">
        <v>210</v>
      </c>
    </row>
    <row r="26" spans="1:8">
      <c r="A26" t="s">
        <v>555</v>
      </c>
      <c r="C26" s="1">
        <v>6</v>
      </c>
      <c r="D26" s="8">
        <v>7810794116</v>
      </c>
      <c r="E26" t="s">
        <v>230</v>
      </c>
      <c r="F26" t="s">
        <v>27</v>
      </c>
      <c r="G26">
        <v>5</v>
      </c>
      <c r="H26" t="s">
        <v>210</v>
      </c>
    </row>
    <row r="28" spans="1:8">
      <c r="B28" s="6" t="s">
        <v>5</v>
      </c>
      <c r="C28" s="6" t="s">
        <v>0</v>
      </c>
      <c r="D28" s="7" t="s">
        <v>6</v>
      </c>
      <c r="E28" s="6" t="s">
        <v>1</v>
      </c>
      <c r="F28" s="6" t="s">
        <v>2</v>
      </c>
      <c r="G28" s="6" t="s">
        <v>3</v>
      </c>
      <c r="H28" s="6" t="s">
        <v>4</v>
      </c>
    </row>
    <row r="29" spans="1:8">
      <c r="A29" t="s">
        <v>555</v>
      </c>
      <c r="B29">
        <v>9</v>
      </c>
      <c r="C29" s="1">
        <v>1</v>
      </c>
      <c r="D29" s="8">
        <v>9787561337745</v>
      </c>
      <c r="E29" t="s">
        <v>231</v>
      </c>
      <c r="F29" t="s">
        <v>57</v>
      </c>
      <c r="G29">
        <v>5</v>
      </c>
      <c r="H29" t="s">
        <v>210</v>
      </c>
    </row>
    <row r="30" spans="1:8">
      <c r="A30" t="s">
        <v>555</v>
      </c>
      <c r="C30" s="1">
        <v>2</v>
      </c>
      <c r="D30" s="8">
        <v>9787506286879</v>
      </c>
      <c r="E30" t="s">
        <v>232</v>
      </c>
      <c r="F30" t="s">
        <v>233</v>
      </c>
      <c r="G30">
        <v>5</v>
      </c>
      <c r="H30" t="s">
        <v>210</v>
      </c>
    </row>
    <row r="31" spans="1:8">
      <c r="A31" t="s">
        <v>555</v>
      </c>
      <c r="C31" s="1">
        <v>3</v>
      </c>
      <c r="D31" s="8">
        <v>9787506295888</v>
      </c>
      <c r="E31" t="s">
        <v>234</v>
      </c>
      <c r="F31" t="s">
        <v>233</v>
      </c>
      <c r="G31">
        <v>5</v>
      </c>
      <c r="H31" t="s">
        <v>210</v>
      </c>
    </row>
    <row r="32" spans="1:8">
      <c r="A32" t="s">
        <v>555</v>
      </c>
      <c r="C32" s="1">
        <v>4</v>
      </c>
      <c r="D32" s="8">
        <v>7810794779</v>
      </c>
      <c r="E32" t="s">
        <v>235</v>
      </c>
      <c r="F32" t="s">
        <v>27</v>
      </c>
      <c r="G32">
        <v>5</v>
      </c>
      <c r="H32" t="s">
        <v>210</v>
      </c>
    </row>
    <row r="33" spans="1:8">
      <c r="A33" t="s">
        <v>555</v>
      </c>
      <c r="C33" s="1">
        <v>5</v>
      </c>
      <c r="D33" s="8">
        <v>9787506295406</v>
      </c>
      <c r="E33" t="s">
        <v>236</v>
      </c>
      <c r="F33" t="s">
        <v>233</v>
      </c>
      <c r="G33">
        <v>5</v>
      </c>
      <c r="H33" t="s">
        <v>210</v>
      </c>
    </row>
    <row r="34" spans="1:8">
      <c r="A34" t="s">
        <v>555</v>
      </c>
      <c r="C34" s="1">
        <v>6</v>
      </c>
      <c r="D34" s="8">
        <v>9787561337998</v>
      </c>
      <c r="E34" t="s">
        <v>237</v>
      </c>
      <c r="F34" t="s">
        <v>57</v>
      </c>
      <c r="G34">
        <v>5</v>
      </c>
      <c r="H34" t="s">
        <v>210</v>
      </c>
    </row>
    <row r="36" spans="1:8">
      <c r="B36" s="6" t="s">
        <v>5</v>
      </c>
      <c r="C36" s="6" t="s">
        <v>0</v>
      </c>
      <c r="D36" s="7" t="s">
        <v>6</v>
      </c>
      <c r="E36" s="6" t="s">
        <v>1</v>
      </c>
      <c r="F36" s="6" t="s">
        <v>2</v>
      </c>
      <c r="G36" s="6" t="s">
        <v>3</v>
      </c>
      <c r="H36" s="6" t="s">
        <v>4</v>
      </c>
    </row>
    <row r="37" spans="1:8">
      <c r="B37">
        <v>22</v>
      </c>
      <c r="C37" s="1">
        <v>1</v>
      </c>
      <c r="D37" s="8">
        <v>9787800528330</v>
      </c>
      <c r="E37" t="s">
        <v>238</v>
      </c>
      <c r="F37" t="s">
        <v>46</v>
      </c>
      <c r="G37">
        <v>5</v>
      </c>
      <c r="H37" t="s">
        <v>210</v>
      </c>
    </row>
    <row r="38" spans="1:8">
      <c r="C38" s="1">
        <v>2</v>
      </c>
      <c r="D38" s="8">
        <v>9787800527081</v>
      </c>
      <c r="E38" t="s">
        <v>239</v>
      </c>
      <c r="F38" t="s">
        <v>46</v>
      </c>
      <c r="G38">
        <v>5</v>
      </c>
      <c r="H38" t="s">
        <v>210</v>
      </c>
    </row>
    <row r="39" spans="1:8">
      <c r="C39" s="1">
        <v>3</v>
      </c>
      <c r="D39" s="8">
        <v>9787811359886</v>
      </c>
      <c r="E39" t="s">
        <v>240</v>
      </c>
      <c r="F39" t="s">
        <v>27</v>
      </c>
      <c r="G39">
        <v>5</v>
      </c>
      <c r="H39" t="s">
        <v>210</v>
      </c>
    </row>
    <row r="40" spans="1:8">
      <c r="A40" t="s">
        <v>555</v>
      </c>
      <c r="C40" s="1">
        <v>4</v>
      </c>
      <c r="D40" s="8">
        <v>9787301193761</v>
      </c>
      <c r="E40" t="s">
        <v>241</v>
      </c>
      <c r="F40" t="s">
        <v>55</v>
      </c>
      <c r="G40">
        <v>5</v>
      </c>
      <c r="H40" t="s">
        <v>210</v>
      </c>
    </row>
    <row r="41" spans="1:8">
      <c r="A41" t="s">
        <v>555</v>
      </c>
      <c r="C41" s="1">
        <v>5</v>
      </c>
      <c r="D41" s="8">
        <v>9787802004009</v>
      </c>
      <c r="E41" t="s">
        <v>242</v>
      </c>
      <c r="F41" t="s">
        <v>46</v>
      </c>
      <c r="G41">
        <v>5</v>
      </c>
      <c r="H41" t="s">
        <v>210</v>
      </c>
    </row>
    <row r="42" spans="1:8">
      <c r="C42" s="1">
        <v>6</v>
      </c>
      <c r="D42" s="8">
        <v>9787100051538</v>
      </c>
      <c r="E42" t="s">
        <v>243</v>
      </c>
      <c r="F42" t="s">
        <v>65</v>
      </c>
      <c r="G42">
        <v>5</v>
      </c>
      <c r="H42" t="s">
        <v>210</v>
      </c>
    </row>
    <row r="43" spans="1:8">
      <c r="C43" s="1">
        <v>7</v>
      </c>
      <c r="D43" s="8">
        <v>9787537195690</v>
      </c>
      <c r="E43" t="s">
        <v>244</v>
      </c>
      <c r="F43" t="s">
        <v>245</v>
      </c>
      <c r="G43">
        <v>5</v>
      </c>
      <c r="H43" t="s">
        <v>210</v>
      </c>
    </row>
    <row r="44" spans="1:8">
      <c r="C44" s="1">
        <v>8</v>
      </c>
      <c r="D44" s="8">
        <v>9787561347249</v>
      </c>
      <c r="E44" t="s">
        <v>246</v>
      </c>
      <c r="F44" t="s">
        <v>57</v>
      </c>
      <c r="G44">
        <v>5</v>
      </c>
      <c r="H44" t="s">
        <v>210</v>
      </c>
    </row>
    <row r="45" spans="1:8">
      <c r="C45" s="1">
        <v>9</v>
      </c>
      <c r="D45" s="8">
        <v>9787506295413</v>
      </c>
      <c r="E45" t="s">
        <v>247</v>
      </c>
      <c r="F45" t="s">
        <v>233</v>
      </c>
      <c r="G45">
        <v>5</v>
      </c>
      <c r="H45" t="s">
        <v>210</v>
      </c>
    </row>
    <row r="47" spans="1:8">
      <c r="B47" s="6" t="s">
        <v>5</v>
      </c>
      <c r="C47" s="6" t="s">
        <v>0</v>
      </c>
      <c r="D47" s="7" t="s">
        <v>6</v>
      </c>
      <c r="E47" s="6" t="s">
        <v>1</v>
      </c>
      <c r="F47" s="6" t="s">
        <v>2</v>
      </c>
      <c r="G47" s="6" t="s">
        <v>3</v>
      </c>
      <c r="H47" s="6" t="s">
        <v>4</v>
      </c>
    </row>
    <row r="48" spans="1:8">
      <c r="A48" t="s">
        <v>555</v>
      </c>
      <c r="B48">
        <v>29</v>
      </c>
      <c r="C48" s="1">
        <v>1</v>
      </c>
      <c r="D48" s="8">
        <v>9787566801890</v>
      </c>
      <c r="E48" t="s">
        <v>248</v>
      </c>
      <c r="F48" t="s">
        <v>27</v>
      </c>
      <c r="G48">
        <v>5</v>
      </c>
      <c r="H48" t="s">
        <v>210</v>
      </c>
    </row>
    <row r="49" spans="1:8">
      <c r="A49" t="s">
        <v>555</v>
      </c>
      <c r="C49" s="1">
        <v>2</v>
      </c>
      <c r="D49" s="8">
        <v>9787566801791</v>
      </c>
      <c r="E49" t="s">
        <v>249</v>
      </c>
      <c r="F49" t="s">
        <v>27</v>
      </c>
      <c r="G49">
        <v>5</v>
      </c>
      <c r="H49" t="s">
        <v>210</v>
      </c>
    </row>
    <row r="50" spans="1:8">
      <c r="A50" t="s">
        <v>555</v>
      </c>
      <c r="C50" s="1">
        <v>3</v>
      </c>
      <c r="D50" s="8">
        <v>9787880151107</v>
      </c>
      <c r="E50" t="s">
        <v>250</v>
      </c>
      <c r="F50" t="s">
        <v>11</v>
      </c>
      <c r="G50">
        <v>5</v>
      </c>
      <c r="H50" t="s">
        <v>210</v>
      </c>
    </row>
    <row r="51" spans="1:8">
      <c r="A51" t="s">
        <v>555</v>
      </c>
      <c r="C51" s="1">
        <v>4</v>
      </c>
      <c r="D51" s="8">
        <v>9787040179200</v>
      </c>
      <c r="E51" t="s">
        <v>251</v>
      </c>
      <c r="F51" t="s">
        <v>44</v>
      </c>
      <c r="G51">
        <v>5</v>
      </c>
      <c r="H51" t="s">
        <v>210</v>
      </c>
    </row>
    <row r="52" spans="1:8">
      <c r="A52" t="s">
        <v>555</v>
      </c>
      <c r="C52" s="1">
        <v>5</v>
      </c>
      <c r="D52" s="8">
        <v>9787301197370</v>
      </c>
      <c r="E52" t="s">
        <v>252</v>
      </c>
      <c r="F52" t="s">
        <v>55</v>
      </c>
      <c r="G52">
        <v>5</v>
      </c>
      <c r="H52" t="s">
        <v>210</v>
      </c>
    </row>
    <row r="53" spans="1:8">
      <c r="C53" s="1">
        <v>6</v>
      </c>
      <c r="D53" s="8">
        <v>9787566801173</v>
      </c>
      <c r="E53" t="s">
        <v>253</v>
      </c>
      <c r="F53" t="s">
        <v>27</v>
      </c>
      <c r="G53">
        <v>5</v>
      </c>
      <c r="H53" t="s">
        <v>210</v>
      </c>
    </row>
    <row r="54" spans="1:8">
      <c r="A54" t="s">
        <v>555</v>
      </c>
      <c r="C54" s="1">
        <v>7</v>
      </c>
      <c r="D54" s="8">
        <v>9787301126448</v>
      </c>
      <c r="E54" t="s">
        <v>254</v>
      </c>
      <c r="F54" t="s">
        <v>55</v>
      </c>
      <c r="G54">
        <v>5</v>
      </c>
      <c r="H54" t="s">
        <v>210</v>
      </c>
    </row>
    <row r="55" spans="1:8">
      <c r="A55" t="s">
        <v>555</v>
      </c>
      <c r="C55" s="1">
        <v>8</v>
      </c>
      <c r="D55" s="8">
        <v>9787566801784</v>
      </c>
      <c r="E55" t="s">
        <v>255</v>
      </c>
      <c r="F55" t="s">
        <v>27</v>
      </c>
      <c r="G55">
        <v>5</v>
      </c>
      <c r="H55" t="s">
        <v>210</v>
      </c>
    </row>
    <row r="56" spans="1:8">
      <c r="A56" t="s">
        <v>555</v>
      </c>
      <c r="C56" s="1">
        <v>9</v>
      </c>
      <c r="D56" s="8">
        <v>9787880152401</v>
      </c>
      <c r="E56" t="s">
        <v>256</v>
      </c>
      <c r="F56" t="s">
        <v>11</v>
      </c>
      <c r="G56">
        <v>5</v>
      </c>
      <c r="H56" t="s">
        <v>210</v>
      </c>
    </row>
    <row r="57" spans="1:8">
      <c r="C57" s="1">
        <v>10</v>
      </c>
      <c r="D57" s="8">
        <v>9787301150054</v>
      </c>
      <c r="E57" t="s">
        <v>257</v>
      </c>
      <c r="F57" t="s">
        <v>55</v>
      </c>
      <c r="G57">
        <v>5</v>
      </c>
      <c r="H57" t="s">
        <v>210</v>
      </c>
    </row>
    <row r="59" spans="1:8">
      <c r="B59" t="s">
        <v>258</v>
      </c>
      <c r="C59" s="6" t="s">
        <v>0</v>
      </c>
      <c r="D59" s="7" t="s">
        <v>6</v>
      </c>
      <c r="E59" s="6" t="s">
        <v>1</v>
      </c>
      <c r="F59" s="6" t="s">
        <v>2</v>
      </c>
      <c r="G59" s="6" t="s">
        <v>3</v>
      </c>
      <c r="H59" s="6" t="s">
        <v>4</v>
      </c>
    </row>
    <row r="60" spans="1:8">
      <c r="A60" t="s">
        <v>555</v>
      </c>
      <c r="B60">
        <v>31</v>
      </c>
      <c r="C60" s="1">
        <v>1</v>
      </c>
      <c r="D60" s="8">
        <v>9787561928035</v>
      </c>
      <c r="E60" t="s">
        <v>259</v>
      </c>
      <c r="F60" t="s">
        <v>12</v>
      </c>
      <c r="G60">
        <v>5</v>
      </c>
      <c r="H60" t="s">
        <v>210</v>
      </c>
    </row>
    <row r="61" spans="1:8">
      <c r="C61" s="1">
        <v>2</v>
      </c>
      <c r="D61" s="8">
        <v>7810794760</v>
      </c>
      <c r="E61" t="s">
        <v>260</v>
      </c>
      <c r="F61" t="s">
        <v>27</v>
      </c>
      <c r="G61">
        <v>5</v>
      </c>
      <c r="H61" t="s">
        <v>210</v>
      </c>
    </row>
    <row r="62" spans="1:8">
      <c r="A62" t="s">
        <v>555</v>
      </c>
      <c r="C62" s="1">
        <v>3</v>
      </c>
      <c r="D62" s="8">
        <v>9787811357851</v>
      </c>
      <c r="E62" t="s">
        <v>261</v>
      </c>
      <c r="F62" t="s">
        <v>27</v>
      </c>
      <c r="G62">
        <v>5</v>
      </c>
      <c r="H62" t="s">
        <v>210</v>
      </c>
    </row>
    <row r="63" spans="1:8">
      <c r="A63" t="s">
        <v>555</v>
      </c>
      <c r="C63" s="1">
        <v>4</v>
      </c>
      <c r="D63" s="8">
        <v>7561902077</v>
      </c>
      <c r="E63" t="s">
        <v>262</v>
      </c>
      <c r="F63" t="s">
        <v>12</v>
      </c>
      <c r="G63">
        <v>5</v>
      </c>
      <c r="H63" t="s">
        <v>210</v>
      </c>
    </row>
    <row r="64" spans="1:8">
      <c r="A64" t="s">
        <v>555</v>
      </c>
      <c r="C64" s="1">
        <v>5</v>
      </c>
      <c r="D64" s="8">
        <v>9787811350388</v>
      </c>
      <c r="E64" t="s">
        <v>263</v>
      </c>
      <c r="F64" t="s">
        <v>27</v>
      </c>
      <c r="G64">
        <v>5</v>
      </c>
      <c r="H64" t="s">
        <v>210</v>
      </c>
    </row>
    <row r="65" spans="1:8">
      <c r="A65" t="s">
        <v>555</v>
      </c>
      <c r="C65" s="1">
        <v>6</v>
      </c>
      <c r="D65" s="8">
        <v>9787811359138</v>
      </c>
      <c r="E65" t="s">
        <v>264</v>
      </c>
      <c r="F65" t="s">
        <v>27</v>
      </c>
      <c r="G65">
        <v>5</v>
      </c>
      <c r="H65" t="s">
        <v>210</v>
      </c>
    </row>
    <row r="66" spans="1:8">
      <c r="A66" t="s">
        <v>555</v>
      </c>
      <c r="C66" s="1">
        <v>7</v>
      </c>
      <c r="D66" s="8">
        <v>9787561916575</v>
      </c>
      <c r="E66" t="s">
        <v>265</v>
      </c>
      <c r="F66" t="s">
        <v>12</v>
      </c>
      <c r="G66">
        <v>5</v>
      </c>
      <c r="H66" t="s">
        <v>210</v>
      </c>
    </row>
    <row r="67" spans="1:8">
      <c r="A67" t="s">
        <v>555</v>
      </c>
      <c r="C67" s="1">
        <v>8</v>
      </c>
      <c r="D67" s="8">
        <v>9787561918685</v>
      </c>
      <c r="E67" t="s">
        <v>266</v>
      </c>
      <c r="F67" t="s">
        <v>12</v>
      </c>
      <c r="G67">
        <v>5</v>
      </c>
      <c r="H67" t="s">
        <v>210</v>
      </c>
    </row>
    <row r="68" spans="1:8">
      <c r="A68" t="s">
        <v>555</v>
      </c>
      <c r="C68" s="1">
        <v>9</v>
      </c>
      <c r="D68" s="8">
        <v>9787040286281</v>
      </c>
      <c r="E68" t="s">
        <v>267</v>
      </c>
      <c r="F68" t="s">
        <v>44</v>
      </c>
      <c r="G68">
        <v>5</v>
      </c>
      <c r="H68" t="s">
        <v>210</v>
      </c>
    </row>
    <row r="69" spans="1:8">
      <c r="A69" t="s">
        <v>555</v>
      </c>
      <c r="C69" s="1">
        <v>10</v>
      </c>
      <c r="D69" s="8">
        <v>9787566801654</v>
      </c>
      <c r="E69" t="s">
        <v>267</v>
      </c>
      <c r="F69" t="s">
        <v>27</v>
      </c>
      <c r="G69">
        <v>5</v>
      </c>
      <c r="H69" t="s">
        <v>210</v>
      </c>
    </row>
    <row r="71" spans="1:8">
      <c r="B71" s="6" t="s">
        <v>5</v>
      </c>
      <c r="C71" s="6" t="s">
        <v>0</v>
      </c>
      <c r="D71" s="7" t="s">
        <v>6</v>
      </c>
      <c r="E71" s="6" t="s">
        <v>1</v>
      </c>
      <c r="F71" s="6" t="s">
        <v>2</v>
      </c>
      <c r="G71" s="6" t="s">
        <v>3</v>
      </c>
      <c r="H71" s="6" t="s">
        <v>4</v>
      </c>
    </row>
    <row r="72" spans="1:8">
      <c r="A72" t="s">
        <v>555</v>
      </c>
      <c r="B72">
        <v>32</v>
      </c>
      <c r="C72" s="1">
        <v>1</v>
      </c>
      <c r="D72" s="8">
        <v>9787811356748</v>
      </c>
      <c r="E72" t="s">
        <v>268</v>
      </c>
      <c r="F72" t="s">
        <v>27</v>
      </c>
      <c r="G72">
        <v>5</v>
      </c>
      <c r="H72" t="s">
        <v>210</v>
      </c>
    </row>
    <row r="73" spans="1:8">
      <c r="A73" t="s">
        <v>555</v>
      </c>
      <c r="C73" s="1">
        <v>2</v>
      </c>
      <c r="D73" s="8">
        <v>9787810799522</v>
      </c>
      <c r="E73" t="s">
        <v>269</v>
      </c>
      <c r="F73" t="s">
        <v>27</v>
      </c>
      <c r="G73">
        <v>5</v>
      </c>
      <c r="H73" t="s">
        <v>210</v>
      </c>
    </row>
    <row r="74" spans="1:8">
      <c r="A74" t="s">
        <v>555</v>
      </c>
      <c r="C74" s="1">
        <v>3</v>
      </c>
      <c r="D74" s="8">
        <v>9787811359619</v>
      </c>
      <c r="E74" t="s">
        <v>270</v>
      </c>
      <c r="F74" t="s">
        <v>27</v>
      </c>
      <c r="G74">
        <v>5</v>
      </c>
      <c r="H74" t="s">
        <v>210</v>
      </c>
    </row>
    <row r="75" spans="1:8">
      <c r="A75" t="s">
        <v>555</v>
      </c>
      <c r="C75" s="1">
        <v>4</v>
      </c>
      <c r="D75" s="8">
        <v>9787301087138</v>
      </c>
      <c r="E75" t="s">
        <v>271</v>
      </c>
      <c r="F75" t="s">
        <v>55</v>
      </c>
      <c r="G75">
        <v>5</v>
      </c>
      <c r="H75" t="s">
        <v>210</v>
      </c>
    </row>
    <row r="76" spans="1:8">
      <c r="A76" t="s">
        <v>555</v>
      </c>
      <c r="C76" s="1">
        <v>5</v>
      </c>
      <c r="D76" s="8">
        <v>9787566805270</v>
      </c>
      <c r="E76" t="s">
        <v>272</v>
      </c>
      <c r="F76" t="s">
        <v>27</v>
      </c>
      <c r="G76">
        <v>5</v>
      </c>
      <c r="H76" t="s">
        <v>210</v>
      </c>
    </row>
    <row r="78" spans="1:8">
      <c r="B78" s="6" t="s">
        <v>5</v>
      </c>
      <c r="C78" s="6" t="s">
        <v>0</v>
      </c>
      <c r="D78" s="7" t="s">
        <v>6</v>
      </c>
      <c r="E78" s="6" t="s">
        <v>1</v>
      </c>
      <c r="F78" s="6" t="s">
        <v>2</v>
      </c>
      <c r="G78" s="6" t="s">
        <v>3</v>
      </c>
      <c r="H78" s="6" t="s">
        <v>4</v>
      </c>
    </row>
    <row r="79" spans="1:8">
      <c r="A79" t="s">
        <v>555</v>
      </c>
      <c r="B79">
        <v>36</v>
      </c>
      <c r="C79" s="1">
        <v>1</v>
      </c>
      <c r="D79" s="8">
        <v>9787561921272</v>
      </c>
      <c r="E79" t="s">
        <v>273</v>
      </c>
      <c r="F79" t="s">
        <v>12</v>
      </c>
      <c r="G79">
        <v>5</v>
      </c>
      <c r="H79" t="s">
        <v>210</v>
      </c>
    </row>
    <row r="80" spans="1:8">
      <c r="A80" t="s">
        <v>555</v>
      </c>
      <c r="C80" s="1">
        <v>2</v>
      </c>
      <c r="D80" s="8">
        <v>9787561918678</v>
      </c>
      <c r="E80" t="s">
        <v>274</v>
      </c>
      <c r="F80" t="s">
        <v>12</v>
      </c>
      <c r="G80">
        <v>5</v>
      </c>
      <c r="H80" t="s">
        <v>210</v>
      </c>
    </row>
    <row r="81" spans="1:8">
      <c r="A81" t="s">
        <v>555</v>
      </c>
      <c r="C81" s="1">
        <v>3</v>
      </c>
      <c r="D81" s="8">
        <v>9787561930250</v>
      </c>
      <c r="E81" t="s">
        <v>275</v>
      </c>
      <c r="F81" t="s">
        <v>12</v>
      </c>
      <c r="G81">
        <v>5</v>
      </c>
      <c r="H81" t="s">
        <v>210</v>
      </c>
    </row>
    <row r="82" spans="1:8">
      <c r="C82" s="1">
        <v>4</v>
      </c>
      <c r="D82" s="8">
        <v>9787563395132</v>
      </c>
      <c r="E82" t="s">
        <v>276</v>
      </c>
      <c r="F82" t="s">
        <v>37</v>
      </c>
      <c r="G82">
        <v>5</v>
      </c>
      <c r="H82" t="s">
        <v>210</v>
      </c>
    </row>
    <row r="83" spans="1:8">
      <c r="A83" t="s">
        <v>555</v>
      </c>
      <c r="C83" s="1">
        <v>5</v>
      </c>
      <c r="D83" s="8">
        <v>9787811352450</v>
      </c>
      <c r="E83" t="s">
        <v>277</v>
      </c>
      <c r="F83" t="s">
        <v>27</v>
      </c>
      <c r="G83">
        <v>5</v>
      </c>
      <c r="H83" t="s">
        <v>210</v>
      </c>
    </row>
    <row r="84" spans="1:8">
      <c r="C84" s="1">
        <v>6</v>
      </c>
      <c r="D84" s="8">
        <v>9787561924563</v>
      </c>
      <c r="E84" t="s">
        <v>278</v>
      </c>
      <c r="F84" t="s">
        <v>12</v>
      </c>
      <c r="G84">
        <v>5</v>
      </c>
      <c r="H84" t="s">
        <v>210</v>
      </c>
    </row>
    <row r="85" spans="1:8">
      <c r="C85" s="1">
        <v>7</v>
      </c>
      <c r="D85" s="8">
        <v>9787811357547</v>
      </c>
      <c r="E85" t="s">
        <v>279</v>
      </c>
      <c r="F85" t="s">
        <v>27</v>
      </c>
      <c r="G85">
        <v>5</v>
      </c>
      <c r="H85" t="s">
        <v>210</v>
      </c>
    </row>
    <row r="86" spans="1:8">
      <c r="C86" s="1">
        <v>8</v>
      </c>
      <c r="D86" s="8">
        <v>9787811355826</v>
      </c>
      <c r="E86" t="s">
        <v>280</v>
      </c>
      <c r="F86" t="s">
        <v>27</v>
      </c>
      <c r="G86">
        <v>5</v>
      </c>
      <c r="H86" t="s">
        <v>210</v>
      </c>
    </row>
    <row r="88" spans="1:8">
      <c r="B88" s="6" t="s">
        <v>5</v>
      </c>
      <c r="C88" s="6" t="s">
        <v>0</v>
      </c>
      <c r="D88" s="7" t="s">
        <v>6</v>
      </c>
      <c r="E88" s="6" t="s">
        <v>1</v>
      </c>
      <c r="F88" s="6" t="s">
        <v>2</v>
      </c>
      <c r="G88" s="6" t="s">
        <v>3</v>
      </c>
      <c r="H88" s="6" t="s">
        <v>4</v>
      </c>
    </row>
    <row r="89" spans="1:8">
      <c r="B89">
        <v>38</v>
      </c>
      <c r="C89" s="1">
        <v>1</v>
      </c>
      <c r="D89" s="8">
        <v>9787543650015</v>
      </c>
      <c r="E89" t="s">
        <v>281</v>
      </c>
      <c r="F89" t="s">
        <v>99</v>
      </c>
      <c r="G89">
        <v>5</v>
      </c>
      <c r="H89" t="s">
        <v>210</v>
      </c>
    </row>
    <row r="90" spans="1:8">
      <c r="C90" s="1">
        <v>2</v>
      </c>
      <c r="D90" s="8">
        <v>9787543619128</v>
      </c>
      <c r="E90" t="s">
        <v>282</v>
      </c>
      <c r="F90" t="s">
        <v>99</v>
      </c>
      <c r="G90">
        <v>5</v>
      </c>
      <c r="H90" t="s">
        <v>210</v>
      </c>
    </row>
    <row r="91" spans="1:8">
      <c r="C91" s="1">
        <v>3</v>
      </c>
      <c r="D91" s="8">
        <v>9787543650961</v>
      </c>
      <c r="E91" t="s">
        <v>283</v>
      </c>
      <c r="F91" t="s">
        <v>99</v>
      </c>
      <c r="G91">
        <v>5</v>
      </c>
      <c r="H91" t="s">
        <v>210</v>
      </c>
    </row>
    <row r="92" spans="1:8">
      <c r="C92" s="1">
        <v>4</v>
      </c>
      <c r="D92" s="8">
        <v>9787543650978</v>
      </c>
      <c r="E92" t="s">
        <v>284</v>
      </c>
      <c r="F92" t="s">
        <v>99</v>
      </c>
      <c r="G92">
        <v>5</v>
      </c>
      <c r="H92" t="s">
        <v>210</v>
      </c>
    </row>
    <row r="93" spans="1:8">
      <c r="A93" t="s">
        <v>555</v>
      </c>
      <c r="C93" s="1">
        <v>5</v>
      </c>
      <c r="D93" s="8">
        <v>9787560055275</v>
      </c>
      <c r="E93" t="s">
        <v>285</v>
      </c>
      <c r="F93" t="s">
        <v>36</v>
      </c>
      <c r="G93">
        <v>5</v>
      </c>
      <c r="H93" t="s">
        <v>210</v>
      </c>
    </row>
    <row r="94" spans="1:8">
      <c r="A94" t="s">
        <v>555</v>
      </c>
      <c r="C94" s="1">
        <v>6</v>
      </c>
      <c r="D94" s="8">
        <v>9787811359329</v>
      </c>
      <c r="E94" t="s">
        <v>286</v>
      </c>
      <c r="F94" t="s">
        <v>27</v>
      </c>
      <c r="G94">
        <v>5</v>
      </c>
      <c r="H94" t="s">
        <v>210</v>
      </c>
    </row>
    <row r="95" spans="1:8">
      <c r="A95" t="s">
        <v>555</v>
      </c>
      <c r="C95" s="1">
        <v>7</v>
      </c>
      <c r="D95" s="8">
        <v>9787560049984</v>
      </c>
      <c r="E95" t="s">
        <v>287</v>
      </c>
      <c r="F95" t="s">
        <v>36</v>
      </c>
      <c r="G95">
        <v>5</v>
      </c>
      <c r="H95" t="s">
        <v>210</v>
      </c>
    </row>
    <row r="96" spans="1:8">
      <c r="C96" s="1">
        <v>8</v>
      </c>
      <c r="D96" s="8">
        <v>9787543643673</v>
      </c>
      <c r="E96" t="s">
        <v>288</v>
      </c>
      <c r="F96" t="s">
        <v>27</v>
      </c>
      <c r="G96">
        <v>5</v>
      </c>
      <c r="H96" t="s">
        <v>210</v>
      </c>
    </row>
    <row r="97" spans="1:8">
      <c r="C97" s="1">
        <v>9</v>
      </c>
      <c r="D97" s="8">
        <v>9787543643680</v>
      </c>
      <c r="E97" t="s">
        <v>289</v>
      </c>
      <c r="F97" t="s">
        <v>99</v>
      </c>
      <c r="G97">
        <v>5</v>
      </c>
      <c r="H97" t="s">
        <v>210</v>
      </c>
    </row>
    <row r="98" spans="1:8">
      <c r="A98" t="s">
        <v>555</v>
      </c>
      <c r="C98" s="1">
        <v>10</v>
      </c>
      <c r="D98" s="8">
        <v>9787543654044</v>
      </c>
      <c r="E98" t="s">
        <v>290</v>
      </c>
      <c r="F98" t="s">
        <v>99</v>
      </c>
      <c r="G98">
        <v>5</v>
      </c>
      <c r="H98" t="s">
        <v>210</v>
      </c>
    </row>
    <row r="100" spans="1:8">
      <c r="B100" s="6" t="s">
        <v>5</v>
      </c>
      <c r="C100" s="6" t="s">
        <v>0</v>
      </c>
      <c r="D100" s="7" t="s">
        <v>6</v>
      </c>
      <c r="E100" s="6" t="s">
        <v>1</v>
      </c>
      <c r="F100" s="6" t="s">
        <v>2</v>
      </c>
      <c r="G100" s="6" t="s">
        <v>3</v>
      </c>
      <c r="H100" s="6" t="s">
        <v>4</v>
      </c>
    </row>
    <row r="101" spans="1:8">
      <c r="B101">
        <v>40</v>
      </c>
      <c r="C101" s="1">
        <v>1</v>
      </c>
      <c r="D101" s="8">
        <v>9787800522055</v>
      </c>
      <c r="E101" t="s">
        <v>291</v>
      </c>
      <c r="F101" t="s">
        <v>46</v>
      </c>
      <c r="G101">
        <v>5</v>
      </c>
      <c r="H101" t="s">
        <v>210</v>
      </c>
    </row>
    <row r="102" spans="1:8">
      <c r="C102" s="1">
        <v>2</v>
      </c>
      <c r="D102" s="8">
        <v>9787800521935</v>
      </c>
      <c r="E102" t="s">
        <v>292</v>
      </c>
      <c r="F102" t="s">
        <v>46</v>
      </c>
      <c r="G102">
        <v>5</v>
      </c>
      <c r="H102" t="s">
        <v>210</v>
      </c>
    </row>
    <row r="103" spans="1:8">
      <c r="A103" t="s">
        <v>555</v>
      </c>
      <c r="C103" s="1">
        <v>3</v>
      </c>
      <c r="D103" s="8">
        <v>9787513507295</v>
      </c>
      <c r="E103" t="s">
        <v>293</v>
      </c>
      <c r="F103" t="s">
        <v>36</v>
      </c>
      <c r="G103">
        <v>5</v>
      </c>
      <c r="H103" t="s">
        <v>210</v>
      </c>
    </row>
    <row r="104" spans="1:8">
      <c r="A104" t="s">
        <v>555</v>
      </c>
      <c r="C104" s="1">
        <v>4</v>
      </c>
      <c r="D104" s="8">
        <v>9787560053905</v>
      </c>
      <c r="E104" t="s">
        <v>294</v>
      </c>
      <c r="F104" t="s">
        <v>36</v>
      </c>
      <c r="G104">
        <v>5</v>
      </c>
      <c r="H104" t="s">
        <v>210</v>
      </c>
    </row>
    <row r="105" spans="1:8">
      <c r="A105" t="s">
        <v>555</v>
      </c>
      <c r="C105" s="1">
        <v>5</v>
      </c>
      <c r="D105" s="8">
        <v>9787513507943</v>
      </c>
      <c r="E105" t="s">
        <v>295</v>
      </c>
      <c r="F105" t="s">
        <v>36</v>
      </c>
      <c r="G105">
        <v>5</v>
      </c>
      <c r="H105" t="s">
        <v>210</v>
      </c>
    </row>
    <row r="106" spans="1:8">
      <c r="A106" t="s">
        <v>555</v>
      </c>
      <c r="C106" s="1">
        <v>6</v>
      </c>
      <c r="D106" s="8">
        <v>9787513507288</v>
      </c>
      <c r="E106" t="s">
        <v>296</v>
      </c>
      <c r="F106" t="s">
        <v>36</v>
      </c>
      <c r="G106">
        <v>5</v>
      </c>
      <c r="H106" t="s">
        <v>210</v>
      </c>
    </row>
    <row r="107" spans="1:8">
      <c r="A107" t="s">
        <v>555</v>
      </c>
      <c r="C107" s="1">
        <v>7</v>
      </c>
      <c r="D107" s="8">
        <v>9787513507271</v>
      </c>
      <c r="E107" t="s">
        <v>297</v>
      </c>
      <c r="F107" t="s">
        <v>36</v>
      </c>
      <c r="G107">
        <v>5</v>
      </c>
      <c r="H107" t="s">
        <v>210</v>
      </c>
    </row>
    <row r="108" spans="1:8">
      <c r="C108" s="1">
        <v>8</v>
      </c>
      <c r="D108" s="8">
        <v>9787543647688</v>
      </c>
      <c r="E108" t="s">
        <v>73</v>
      </c>
      <c r="F108" t="s">
        <v>99</v>
      </c>
      <c r="G108">
        <v>5</v>
      </c>
      <c r="H108" t="s">
        <v>210</v>
      </c>
    </row>
    <row r="109" spans="1:8">
      <c r="C109" s="1">
        <v>9</v>
      </c>
      <c r="D109" s="8">
        <v>9787811358223</v>
      </c>
      <c r="E109" t="s">
        <v>298</v>
      </c>
      <c r="F109" t="s">
        <v>27</v>
      </c>
      <c r="G109">
        <v>5</v>
      </c>
      <c r="H109" t="s">
        <v>210</v>
      </c>
    </row>
    <row r="110" spans="1:8">
      <c r="C110" s="1">
        <v>10</v>
      </c>
      <c r="D110" s="8">
        <v>9787543619142</v>
      </c>
      <c r="E110" t="s">
        <v>299</v>
      </c>
      <c r="F110" t="s">
        <v>99</v>
      </c>
      <c r="G110">
        <v>5</v>
      </c>
      <c r="H110" t="s">
        <v>210</v>
      </c>
    </row>
    <row r="112" spans="1:8">
      <c r="B112" s="6" t="s">
        <v>5</v>
      </c>
      <c r="C112" s="6" t="s">
        <v>0</v>
      </c>
      <c r="D112" s="7" t="s">
        <v>6</v>
      </c>
      <c r="E112" s="6" t="s">
        <v>1</v>
      </c>
      <c r="F112" s="6" t="s">
        <v>2</v>
      </c>
      <c r="G112" s="6" t="s">
        <v>3</v>
      </c>
      <c r="H112" s="6" t="s">
        <v>4</v>
      </c>
    </row>
    <row r="113" spans="2:8">
      <c r="B113">
        <v>41</v>
      </c>
      <c r="C113" s="1">
        <v>1</v>
      </c>
      <c r="D113" s="8">
        <v>9787810795388</v>
      </c>
      <c r="E113" t="s">
        <v>300</v>
      </c>
      <c r="F113" t="s">
        <v>27</v>
      </c>
      <c r="G113">
        <v>5</v>
      </c>
      <c r="H113" t="s">
        <v>210</v>
      </c>
    </row>
    <row r="114" spans="2:8">
      <c r="C114" s="1">
        <v>2</v>
      </c>
      <c r="D114" s="8">
        <v>9787810795388</v>
      </c>
      <c r="E114" t="s">
        <v>301</v>
      </c>
      <c r="F114" t="s">
        <v>27</v>
      </c>
      <c r="G114">
        <v>5</v>
      </c>
      <c r="H114" t="s">
        <v>210</v>
      </c>
    </row>
    <row r="115" spans="2:8">
      <c r="C115" s="1">
        <v>3</v>
      </c>
      <c r="D115" s="8">
        <v>9787811358131</v>
      </c>
      <c r="E115" t="s">
        <v>302</v>
      </c>
      <c r="F115" t="s">
        <v>27</v>
      </c>
      <c r="G115">
        <v>5</v>
      </c>
      <c r="H115" t="s">
        <v>210</v>
      </c>
    </row>
    <row r="116" spans="2:8">
      <c r="C116" s="1">
        <v>4</v>
      </c>
      <c r="D116" s="8">
        <v>9787811358131</v>
      </c>
      <c r="E116" t="s">
        <v>303</v>
      </c>
      <c r="F116" t="s">
        <v>27</v>
      </c>
      <c r="G116">
        <v>5</v>
      </c>
      <c r="H116" t="s">
        <v>210</v>
      </c>
    </row>
    <row r="117" spans="2:8">
      <c r="C117" s="1">
        <v>5</v>
      </c>
      <c r="D117" s="8">
        <v>9787811358131</v>
      </c>
      <c r="E117" t="s">
        <v>304</v>
      </c>
      <c r="F117" t="s">
        <v>27</v>
      </c>
      <c r="G117">
        <v>5</v>
      </c>
      <c r="H117" t="s">
        <v>210</v>
      </c>
    </row>
    <row r="118" spans="2:8">
      <c r="C118" s="1">
        <v>6</v>
      </c>
      <c r="D118" s="8">
        <v>9787811358148</v>
      </c>
      <c r="E118" t="s">
        <v>305</v>
      </c>
      <c r="F118" t="s">
        <v>27</v>
      </c>
      <c r="G118">
        <v>5</v>
      </c>
      <c r="H118" t="s">
        <v>210</v>
      </c>
    </row>
    <row r="119" spans="2:8">
      <c r="C119" s="1">
        <v>7</v>
      </c>
      <c r="D119" s="8">
        <v>9787811358148</v>
      </c>
      <c r="E119" t="s">
        <v>306</v>
      </c>
      <c r="F119" t="s">
        <v>27</v>
      </c>
      <c r="G119">
        <v>5</v>
      </c>
      <c r="H119" t="s">
        <v>210</v>
      </c>
    </row>
    <row r="120" spans="2:8">
      <c r="C120" s="1">
        <v>8</v>
      </c>
      <c r="D120" s="8">
        <v>9787811358148</v>
      </c>
      <c r="E120" t="s">
        <v>307</v>
      </c>
      <c r="F120" t="s">
        <v>27</v>
      </c>
      <c r="G120">
        <v>5</v>
      </c>
      <c r="H120" t="s">
        <v>210</v>
      </c>
    </row>
    <row r="121" spans="2:8">
      <c r="C121" s="1">
        <v>9</v>
      </c>
      <c r="D121" s="8">
        <v>9787811358148</v>
      </c>
      <c r="E121" t="s">
        <v>308</v>
      </c>
      <c r="F121" t="s">
        <v>27</v>
      </c>
      <c r="G121">
        <v>5</v>
      </c>
      <c r="H121" t="s">
        <v>210</v>
      </c>
    </row>
    <row r="122" spans="2:8">
      <c r="C122" s="1">
        <v>10</v>
      </c>
      <c r="D122" s="8">
        <v>9787811358148</v>
      </c>
      <c r="E122" t="s">
        <v>309</v>
      </c>
      <c r="F122" t="s">
        <v>27</v>
      </c>
      <c r="G122">
        <v>5</v>
      </c>
      <c r="H122" t="s">
        <v>210</v>
      </c>
    </row>
    <row r="123" spans="2:8">
      <c r="C123" s="1">
        <f>C122+1</f>
        <v>11</v>
      </c>
      <c r="D123" s="8">
        <v>9787811358315</v>
      </c>
      <c r="E123" t="s">
        <v>310</v>
      </c>
      <c r="F123" t="s">
        <v>27</v>
      </c>
      <c r="G123">
        <v>5</v>
      </c>
      <c r="H123" t="s">
        <v>210</v>
      </c>
    </row>
    <row r="124" spans="2:8">
      <c r="C124" s="1">
        <f t="shared" ref="C124:C142" si="0">C123+1</f>
        <v>12</v>
      </c>
      <c r="D124" s="8">
        <v>9787811358315</v>
      </c>
      <c r="E124" t="s">
        <v>311</v>
      </c>
      <c r="F124" t="s">
        <v>27</v>
      </c>
      <c r="G124">
        <v>5</v>
      </c>
      <c r="H124" t="s">
        <v>210</v>
      </c>
    </row>
    <row r="125" spans="2:8">
      <c r="C125" s="1">
        <f t="shared" si="0"/>
        <v>13</v>
      </c>
      <c r="D125" s="8">
        <v>9787811358315</v>
      </c>
      <c r="E125" t="s">
        <v>312</v>
      </c>
      <c r="F125" t="s">
        <v>27</v>
      </c>
      <c r="G125">
        <v>5</v>
      </c>
      <c r="H125" t="s">
        <v>210</v>
      </c>
    </row>
    <row r="126" spans="2:8">
      <c r="C126" s="1">
        <f t="shared" si="0"/>
        <v>14</v>
      </c>
      <c r="D126" s="8">
        <v>9787811358315</v>
      </c>
      <c r="E126" t="s">
        <v>313</v>
      </c>
      <c r="F126" t="s">
        <v>27</v>
      </c>
      <c r="G126">
        <v>5</v>
      </c>
      <c r="H126" t="s">
        <v>210</v>
      </c>
    </row>
    <row r="127" spans="2:8">
      <c r="C127" s="1">
        <f t="shared" si="0"/>
        <v>15</v>
      </c>
      <c r="D127" s="8">
        <v>9787811358131</v>
      </c>
      <c r="E127" t="s">
        <v>314</v>
      </c>
      <c r="F127" t="s">
        <v>27</v>
      </c>
      <c r="G127">
        <v>5</v>
      </c>
      <c r="H127" t="s">
        <v>210</v>
      </c>
    </row>
    <row r="128" spans="2:8">
      <c r="C128" s="1">
        <f t="shared" si="0"/>
        <v>16</v>
      </c>
      <c r="D128" s="8">
        <v>9787811358131</v>
      </c>
      <c r="E128" t="s">
        <v>315</v>
      </c>
      <c r="F128" t="s">
        <v>27</v>
      </c>
      <c r="G128">
        <v>5</v>
      </c>
      <c r="H128" t="s">
        <v>210</v>
      </c>
    </row>
    <row r="129" spans="2:13">
      <c r="C129" s="1">
        <f t="shared" si="0"/>
        <v>17</v>
      </c>
      <c r="D129" s="8">
        <v>9787811358162</v>
      </c>
      <c r="E129" t="s">
        <v>316</v>
      </c>
      <c r="F129" t="s">
        <v>27</v>
      </c>
      <c r="G129">
        <v>5</v>
      </c>
      <c r="H129" t="s">
        <v>210</v>
      </c>
    </row>
    <row r="130" spans="2:13">
      <c r="C130" s="1">
        <f t="shared" si="0"/>
        <v>18</v>
      </c>
      <c r="D130" s="8">
        <v>9787811358162</v>
      </c>
      <c r="E130" t="s">
        <v>317</v>
      </c>
      <c r="F130" t="s">
        <v>27</v>
      </c>
      <c r="G130">
        <v>5</v>
      </c>
      <c r="H130" t="s">
        <v>210</v>
      </c>
    </row>
    <row r="131" spans="2:13">
      <c r="C131" s="1">
        <f t="shared" si="0"/>
        <v>19</v>
      </c>
      <c r="D131" s="8">
        <v>9787811358162</v>
      </c>
      <c r="E131" t="s">
        <v>318</v>
      </c>
      <c r="F131" t="s">
        <v>27</v>
      </c>
      <c r="G131">
        <v>5</v>
      </c>
      <c r="H131" t="s">
        <v>210</v>
      </c>
    </row>
    <row r="132" spans="2:13">
      <c r="C132" s="1">
        <f t="shared" si="0"/>
        <v>20</v>
      </c>
      <c r="D132" s="8">
        <v>9787811358261</v>
      </c>
      <c r="E132" t="s">
        <v>319</v>
      </c>
      <c r="F132" t="s">
        <v>27</v>
      </c>
      <c r="G132">
        <v>5</v>
      </c>
      <c r="H132" t="s">
        <v>210</v>
      </c>
    </row>
    <row r="133" spans="2:13">
      <c r="C133" s="1">
        <f t="shared" si="0"/>
        <v>21</v>
      </c>
      <c r="D133" s="8">
        <v>9787811358261</v>
      </c>
      <c r="E133" t="s">
        <v>320</v>
      </c>
      <c r="F133" t="s">
        <v>27</v>
      </c>
      <c r="G133">
        <v>5</v>
      </c>
      <c r="H133" t="s">
        <v>210</v>
      </c>
    </row>
    <row r="134" spans="2:13">
      <c r="C134" s="1">
        <f t="shared" si="0"/>
        <v>22</v>
      </c>
      <c r="D134" s="8">
        <v>9787811358261</v>
      </c>
      <c r="E134" t="s">
        <v>321</v>
      </c>
      <c r="F134" t="s">
        <v>27</v>
      </c>
      <c r="G134">
        <v>5</v>
      </c>
      <c r="H134" t="s">
        <v>210</v>
      </c>
    </row>
    <row r="135" spans="2:13">
      <c r="C135" s="1">
        <f t="shared" si="0"/>
        <v>23</v>
      </c>
      <c r="D135" s="8">
        <v>9787811358261</v>
      </c>
      <c r="E135" t="s">
        <v>322</v>
      </c>
      <c r="F135" t="s">
        <v>27</v>
      </c>
      <c r="G135">
        <v>5</v>
      </c>
      <c r="H135" t="s">
        <v>210</v>
      </c>
    </row>
    <row r="136" spans="2:13">
      <c r="C136" s="1">
        <f t="shared" si="0"/>
        <v>24</v>
      </c>
      <c r="D136" s="8">
        <v>9787811358261</v>
      </c>
      <c r="E136" t="s">
        <v>323</v>
      </c>
      <c r="F136" t="s">
        <v>27</v>
      </c>
      <c r="G136">
        <v>5</v>
      </c>
      <c r="H136" t="s">
        <v>210</v>
      </c>
    </row>
    <row r="137" spans="2:13">
      <c r="C137" s="1">
        <f t="shared" si="0"/>
        <v>25</v>
      </c>
      <c r="D137" s="8">
        <v>9787811358261</v>
      </c>
      <c r="E137" t="s">
        <v>324</v>
      </c>
      <c r="F137" t="s">
        <v>27</v>
      </c>
      <c r="G137">
        <v>5</v>
      </c>
      <c r="H137" t="s">
        <v>210</v>
      </c>
    </row>
    <row r="138" spans="2:13">
      <c r="C138" s="1">
        <f t="shared" si="0"/>
        <v>26</v>
      </c>
      <c r="D138" s="8">
        <v>9787811358353</v>
      </c>
      <c r="E138" t="s">
        <v>325</v>
      </c>
      <c r="F138" t="s">
        <v>27</v>
      </c>
      <c r="G138">
        <v>5</v>
      </c>
      <c r="H138" t="s">
        <v>210</v>
      </c>
      <c r="M138" t="s">
        <v>326</v>
      </c>
    </row>
    <row r="139" spans="2:13">
      <c r="C139" s="1">
        <f t="shared" si="0"/>
        <v>27</v>
      </c>
      <c r="D139" s="8">
        <v>9787811358353</v>
      </c>
      <c r="E139" t="s">
        <v>327</v>
      </c>
      <c r="F139" t="s">
        <v>27</v>
      </c>
      <c r="G139">
        <v>5</v>
      </c>
      <c r="H139" t="s">
        <v>210</v>
      </c>
    </row>
    <row r="140" spans="2:13">
      <c r="C140" s="1">
        <f>C139+1</f>
        <v>28</v>
      </c>
      <c r="D140" s="8">
        <v>9787811358353</v>
      </c>
      <c r="E140" t="s">
        <v>328</v>
      </c>
      <c r="F140" t="s">
        <v>27</v>
      </c>
      <c r="G140">
        <v>5</v>
      </c>
      <c r="H140" t="s">
        <v>210</v>
      </c>
    </row>
    <row r="141" spans="2:13">
      <c r="C141" s="1">
        <f t="shared" si="0"/>
        <v>29</v>
      </c>
      <c r="D141" s="8">
        <v>9787811358353</v>
      </c>
      <c r="E141" t="s">
        <v>329</v>
      </c>
      <c r="F141" t="s">
        <v>27</v>
      </c>
      <c r="G141">
        <v>5</v>
      </c>
      <c r="H141" t="s">
        <v>210</v>
      </c>
    </row>
    <row r="142" spans="2:13">
      <c r="C142" s="1">
        <f t="shared" si="0"/>
        <v>30</v>
      </c>
      <c r="D142" s="8">
        <v>9787811358353</v>
      </c>
      <c r="E142" t="s">
        <v>330</v>
      </c>
      <c r="F142" t="s">
        <v>27</v>
      </c>
      <c r="G142">
        <v>5</v>
      </c>
      <c r="H142" t="s">
        <v>210</v>
      </c>
    </row>
    <row r="144" spans="2:13">
      <c r="B144" s="6" t="s">
        <v>5</v>
      </c>
      <c r="C144" s="6" t="s">
        <v>0</v>
      </c>
      <c r="D144" s="7" t="s">
        <v>6</v>
      </c>
      <c r="E144" s="6" t="s">
        <v>1</v>
      </c>
      <c r="F144" s="6" t="s">
        <v>2</v>
      </c>
      <c r="G144" s="6" t="s">
        <v>3</v>
      </c>
      <c r="H144" s="6" t="s">
        <v>4</v>
      </c>
    </row>
    <row r="145" spans="1:8">
      <c r="B145">
        <v>45</v>
      </c>
      <c r="C145" s="1">
        <v>1</v>
      </c>
      <c r="D145" s="8">
        <v>9787810790765</v>
      </c>
      <c r="E145" t="s">
        <v>331</v>
      </c>
      <c r="F145" t="s">
        <v>27</v>
      </c>
      <c r="G145">
        <v>5</v>
      </c>
      <c r="H145" t="s">
        <v>210</v>
      </c>
    </row>
    <row r="146" spans="1:8">
      <c r="C146" s="1">
        <v>2</v>
      </c>
      <c r="D146" s="8">
        <v>9787811352740</v>
      </c>
      <c r="E146" t="s">
        <v>332</v>
      </c>
      <c r="F146" t="s">
        <v>27</v>
      </c>
      <c r="G146">
        <v>5</v>
      </c>
      <c r="H146" t="s">
        <v>210</v>
      </c>
    </row>
    <row r="147" spans="1:8">
      <c r="C147" s="1">
        <v>3</v>
      </c>
      <c r="D147" s="8">
        <v>9787810790864</v>
      </c>
      <c r="E147" t="s">
        <v>333</v>
      </c>
      <c r="F147" t="s">
        <v>27</v>
      </c>
      <c r="G147">
        <v>5</v>
      </c>
      <c r="H147" t="s">
        <v>210</v>
      </c>
    </row>
    <row r="148" spans="1:8">
      <c r="C148" s="1">
        <v>4</v>
      </c>
      <c r="D148" s="8">
        <v>9787810790741</v>
      </c>
      <c r="E148" t="s">
        <v>334</v>
      </c>
      <c r="F148" t="s">
        <v>27</v>
      </c>
      <c r="G148">
        <v>5</v>
      </c>
      <c r="H148" t="s">
        <v>210</v>
      </c>
    </row>
    <row r="149" spans="1:8">
      <c r="C149" s="1">
        <v>5</v>
      </c>
      <c r="D149" s="8">
        <v>9787810790871</v>
      </c>
      <c r="E149" t="s">
        <v>335</v>
      </c>
      <c r="F149" t="s">
        <v>27</v>
      </c>
      <c r="G149">
        <v>5</v>
      </c>
      <c r="H149" t="s">
        <v>210</v>
      </c>
    </row>
    <row r="150" spans="1:8">
      <c r="C150" s="1">
        <v>6</v>
      </c>
      <c r="D150" s="8">
        <v>9787810790703</v>
      </c>
      <c r="E150" t="s">
        <v>336</v>
      </c>
      <c r="F150" t="s">
        <v>27</v>
      </c>
      <c r="G150">
        <v>5</v>
      </c>
      <c r="H150" t="s">
        <v>210</v>
      </c>
    </row>
    <row r="151" spans="1:8">
      <c r="C151" s="1">
        <v>7</v>
      </c>
      <c r="D151" s="8">
        <v>9787810790857</v>
      </c>
      <c r="E151" t="s">
        <v>73</v>
      </c>
      <c r="F151" t="s">
        <v>27</v>
      </c>
      <c r="G151">
        <v>5</v>
      </c>
      <c r="H151" t="s">
        <v>210</v>
      </c>
    </row>
    <row r="152" spans="1:8">
      <c r="C152" s="1">
        <v>8</v>
      </c>
      <c r="D152" s="8">
        <v>9787810790819</v>
      </c>
      <c r="E152" t="s">
        <v>337</v>
      </c>
      <c r="F152" t="s">
        <v>27</v>
      </c>
      <c r="G152">
        <v>5</v>
      </c>
      <c r="H152" t="s">
        <v>210</v>
      </c>
    </row>
    <row r="153" spans="1:8">
      <c r="C153" s="1">
        <v>9</v>
      </c>
      <c r="D153" s="8">
        <v>97878107908758</v>
      </c>
      <c r="E153" t="s">
        <v>338</v>
      </c>
      <c r="F153" t="s">
        <v>27</v>
      </c>
      <c r="G153">
        <v>5</v>
      </c>
      <c r="H153" t="s">
        <v>210</v>
      </c>
    </row>
    <row r="154" spans="1:8">
      <c r="C154" s="1">
        <v>10</v>
      </c>
      <c r="D154" s="8">
        <v>9787810790734</v>
      </c>
      <c r="E154" t="s">
        <v>339</v>
      </c>
      <c r="F154" t="s">
        <v>27</v>
      </c>
      <c r="G154">
        <v>5</v>
      </c>
      <c r="H154" t="s">
        <v>210</v>
      </c>
    </row>
    <row r="155" spans="1:8">
      <c r="C155" s="1">
        <f>C154+1</f>
        <v>11</v>
      </c>
      <c r="D155" s="8">
        <v>9787810790796</v>
      </c>
      <c r="E155" t="s">
        <v>340</v>
      </c>
      <c r="F155" t="s">
        <v>27</v>
      </c>
      <c r="G155">
        <v>5</v>
      </c>
      <c r="H155" t="s">
        <v>210</v>
      </c>
    </row>
    <row r="156" spans="1:8">
      <c r="A156" t="s">
        <v>555</v>
      </c>
      <c r="C156" s="1">
        <f>C155+1</f>
        <v>12</v>
      </c>
      <c r="D156" s="8">
        <v>9787810790447</v>
      </c>
      <c r="E156" t="s">
        <v>341</v>
      </c>
      <c r="F156" t="s">
        <v>27</v>
      </c>
      <c r="G156">
        <v>5</v>
      </c>
      <c r="H156" t="s">
        <v>210</v>
      </c>
    </row>
    <row r="158" spans="1:8">
      <c r="B158" t="s">
        <v>258</v>
      </c>
      <c r="C158" s="6" t="s">
        <v>0</v>
      </c>
      <c r="D158" s="7" t="s">
        <v>6</v>
      </c>
      <c r="E158" s="6" t="s">
        <v>1</v>
      </c>
      <c r="F158" s="6" t="s">
        <v>2</v>
      </c>
      <c r="G158" s="6" t="s">
        <v>3</v>
      </c>
      <c r="H158" s="6" t="s">
        <v>4</v>
      </c>
    </row>
    <row r="159" spans="1:8">
      <c r="B159">
        <v>47</v>
      </c>
      <c r="C159" s="1">
        <v>1</v>
      </c>
      <c r="D159" s="8">
        <v>978711352740</v>
      </c>
      <c r="E159" t="s">
        <v>342</v>
      </c>
      <c r="F159" t="s">
        <v>27</v>
      </c>
      <c r="G159">
        <v>5</v>
      </c>
      <c r="H159" t="s">
        <v>210</v>
      </c>
    </row>
    <row r="160" spans="1:8">
      <c r="C160" s="1">
        <v>2</v>
      </c>
      <c r="D160" s="8">
        <v>9787301046630</v>
      </c>
      <c r="E160" t="s">
        <v>343</v>
      </c>
      <c r="F160" t="s">
        <v>344</v>
      </c>
      <c r="G160">
        <v>5</v>
      </c>
      <c r="H160" t="s">
        <v>210</v>
      </c>
    </row>
    <row r="161" spans="1:8">
      <c r="C161" s="1">
        <v>3</v>
      </c>
      <c r="D161" s="8">
        <v>9787810790826</v>
      </c>
      <c r="E161" t="s">
        <v>345</v>
      </c>
      <c r="F161" t="s">
        <v>27</v>
      </c>
      <c r="G161">
        <v>5</v>
      </c>
      <c r="H161" t="s">
        <v>210</v>
      </c>
    </row>
    <row r="162" spans="1:8">
      <c r="C162" s="1">
        <v>4</v>
      </c>
      <c r="D162" s="8">
        <v>9787543661349</v>
      </c>
      <c r="E162" t="s">
        <v>346</v>
      </c>
      <c r="F162" t="s">
        <v>347</v>
      </c>
      <c r="G162">
        <v>5</v>
      </c>
      <c r="H162" t="s">
        <v>210</v>
      </c>
    </row>
    <row r="163" spans="1:8">
      <c r="C163" s="1">
        <v>5</v>
      </c>
      <c r="D163" s="8">
        <v>9787543639317</v>
      </c>
      <c r="E163" t="s">
        <v>348</v>
      </c>
      <c r="F163" t="s">
        <v>347</v>
      </c>
      <c r="G163">
        <v>5</v>
      </c>
      <c r="H163" t="s">
        <v>210</v>
      </c>
    </row>
    <row r="164" spans="1:8">
      <c r="C164" s="1">
        <v>6</v>
      </c>
      <c r="D164" s="8">
        <v>978711352733</v>
      </c>
      <c r="E164" t="s">
        <v>349</v>
      </c>
      <c r="F164" t="s">
        <v>27</v>
      </c>
      <c r="G164">
        <v>5</v>
      </c>
      <c r="H164" t="s">
        <v>210</v>
      </c>
    </row>
    <row r="165" spans="1:8">
      <c r="A165" t="s">
        <v>555</v>
      </c>
      <c r="C165" s="1">
        <v>7</v>
      </c>
      <c r="D165" s="8">
        <v>9787561921579</v>
      </c>
      <c r="E165" t="s">
        <v>350</v>
      </c>
      <c r="F165" t="s">
        <v>351</v>
      </c>
      <c r="G165">
        <v>5</v>
      </c>
      <c r="H165" t="s">
        <v>210</v>
      </c>
    </row>
    <row r="166" spans="1:8">
      <c r="C166" s="1">
        <v>8</v>
      </c>
      <c r="D166" s="8">
        <v>9787543679733</v>
      </c>
      <c r="E166" t="s">
        <v>352</v>
      </c>
      <c r="F166" t="s">
        <v>347</v>
      </c>
      <c r="G166">
        <v>5</v>
      </c>
      <c r="H166" t="s">
        <v>210</v>
      </c>
    </row>
    <row r="167" spans="1:8">
      <c r="C167" s="1">
        <v>9</v>
      </c>
      <c r="D167" s="8">
        <v>9787811352740</v>
      </c>
      <c r="E167" t="s">
        <v>353</v>
      </c>
      <c r="F167" t="s">
        <v>27</v>
      </c>
      <c r="G167">
        <v>5</v>
      </c>
      <c r="H167" t="s">
        <v>210</v>
      </c>
    </row>
  </sheetData>
  <conditionalFormatting sqref="A2:H700">
    <cfRule type="expression" dxfId="1" priority="1">
      <formula>$A2="*"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1"/>
  <sheetViews>
    <sheetView workbookViewId="0">
      <selection activeCell="E19" sqref="E19"/>
    </sheetView>
  </sheetViews>
  <sheetFormatPr defaultRowHeight="15"/>
  <cols>
    <col min="1" max="3" width="9.140625" style="20"/>
    <col min="4" max="4" width="15.140625" style="20" bestFit="1" customWidth="1"/>
    <col min="5" max="5" width="45.5703125" style="20" bestFit="1" customWidth="1"/>
    <col min="6" max="6" width="22" style="20" bestFit="1" customWidth="1"/>
    <col min="7" max="7" width="10.140625" style="20" bestFit="1" customWidth="1"/>
    <col min="8" max="16384" width="9.140625" style="20"/>
  </cols>
  <sheetData>
    <row r="1" spans="1:11">
      <c r="B1" s="18" t="s">
        <v>5</v>
      </c>
      <c r="C1" s="18" t="s">
        <v>0</v>
      </c>
      <c r="D1" s="19" t="s">
        <v>6</v>
      </c>
      <c r="E1" s="18" t="s">
        <v>1</v>
      </c>
      <c r="F1" s="18" t="s">
        <v>2</v>
      </c>
      <c r="G1" s="18" t="s">
        <v>354</v>
      </c>
      <c r="H1" s="18" t="s">
        <v>4</v>
      </c>
      <c r="I1" s="18" t="s">
        <v>355</v>
      </c>
      <c r="J1" s="18" t="s">
        <v>356</v>
      </c>
      <c r="K1" s="18" t="s">
        <v>357</v>
      </c>
    </row>
    <row r="2" spans="1:11">
      <c r="B2" s="20">
        <v>46</v>
      </c>
      <c r="C2" s="20">
        <v>1</v>
      </c>
      <c r="D2" s="19">
        <v>9787810790727</v>
      </c>
      <c r="E2" s="18" t="s">
        <v>511</v>
      </c>
      <c r="F2" s="18" t="s">
        <v>27</v>
      </c>
      <c r="G2" s="20">
        <v>5</v>
      </c>
    </row>
    <row r="3" spans="1:11">
      <c r="C3" s="20">
        <v>2</v>
      </c>
      <c r="D3" s="19">
        <v>9787810790833</v>
      </c>
      <c r="E3" s="18" t="s">
        <v>498</v>
      </c>
      <c r="F3" s="18" t="s">
        <v>27</v>
      </c>
      <c r="G3" s="20">
        <v>5</v>
      </c>
    </row>
    <row r="4" spans="1:11">
      <c r="A4" s="20" t="s">
        <v>555</v>
      </c>
      <c r="C4" s="20">
        <v>3</v>
      </c>
      <c r="D4" s="19">
        <v>9787301046630</v>
      </c>
      <c r="E4" s="18" t="s">
        <v>512</v>
      </c>
      <c r="F4" s="18" t="s">
        <v>55</v>
      </c>
      <c r="G4" s="20">
        <v>5</v>
      </c>
    </row>
    <row r="5" spans="1:11">
      <c r="C5" s="20">
        <v>4</v>
      </c>
      <c r="D5" s="19">
        <v>9787563393497</v>
      </c>
      <c r="E5" s="18" t="s">
        <v>513</v>
      </c>
      <c r="F5" s="18" t="s">
        <v>37</v>
      </c>
      <c r="G5" s="20">
        <v>5</v>
      </c>
    </row>
    <row r="6" spans="1:11">
      <c r="C6" s="20">
        <v>5</v>
      </c>
      <c r="D6" s="19">
        <v>9787810790789</v>
      </c>
      <c r="E6" s="18" t="s">
        <v>514</v>
      </c>
      <c r="F6" s="18" t="s">
        <v>27</v>
      </c>
      <c r="G6" s="20">
        <v>5</v>
      </c>
    </row>
    <row r="7" spans="1:11">
      <c r="C7" s="20">
        <v>6</v>
      </c>
      <c r="D7" s="19">
        <v>9787811352733</v>
      </c>
      <c r="E7" s="18" t="s">
        <v>515</v>
      </c>
      <c r="F7" s="18" t="s">
        <v>27</v>
      </c>
      <c r="G7" s="20">
        <v>5</v>
      </c>
    </row>
    <row r="8" spans="1:11">
      <c r="C8" s="20">
        <v>7</v>
      </c>
      <c r="D8" s="19">
        <v>9787811352733</v>
      </c>
      <c r="E8" s="18" t="s">
        <v>516</v>
      </c>
      <c r="F8" s="18" t="s">
        <v>27</v>
      </c>
      <c r="G8" s="20">
        <v>5</v>
      </c>
    </row>
    <row r="9" spans="1:11">
      <c r="C9" s="20">
        <v>8</v>
      </c>
      <c r="D9" s="19">
        <v>9787811352733</v>
      </c>
      <c r="E9" s="18" t="s">
        <v>511</v>
      </c>
      <c r="F9" s="18" t="s">
        <v>27</v>
      </c>
      <c r="G9" s="20">
        <v>5</v>
      </c>
    </row>
    <row r="10" spans="1:11">
      <c r="C10" s="20">
        <v>9</v>
      </c>
      <c r="D10" s="19">
        <v>9787811352733</v>
      </c>
      <c r="E10" s="18" t="s">
        <v>499</v>
      </c>
      <c r="F10" s="18" t="s">
        <v>27</v>
      </c>
      <c r="G10" s="20">
        <v>5</v>
      </c>
    </row>
    <row r="11" spans="1:11">
      <c r="C11" s="20">
        <v>10</v>
      </c>
      <c r="D11" s="19">
        <v>9787811352733</v>
      </c>
      <c r="E11" s="18" t="s">
        <v>69</v>
      </c>
      <c r="F11" s="18" t="s">
        <v>27</v>
      </c>
      <c r="G11" s="20">
        <v>5</v>
      </c>
    </row>
    <row r="12" spans="1:11">
      <c r="D12" s="19"/>
    </row>
    <row r="13" spans="1:11">
      <c r="B13" s="18" t="s">
        <v>5</v>
      </c>
      <c r="C13" s="18" t="s">
        <v>0</v>
      </c>
      <c r="D13" s="19" t="s">
        <v>6</v>
      </c>
      <c r="E13" s="18" t="s">
        <v>1</v>
      </c>
      <c r="F13" s="18" t="s">
        <v>2</v>
      </c>
      <c r="G13" s="18" t="s">
        <v>354</v>
      </c>
      <c r="H13" s="18" t="s">
        <v>4</v>
      </c>
      <c r="I13" s="18" t="s">
        <v>355</v>
      </c>
      <c r="J13" s="18" t="s">
        <v>356</v>
      </c>
      <c r="K13" s="18" t="s">
        <v>357</v>
      </c>
    </row>
    <row r="14" spans="1:11">
      <c r="A14" s="20" t="s">
        <v>555</v>
      </c>
      <c r="B14" s="20">
        <v>14</v>
      </c>
      <c r="C14" s="20">
        <v>1</v>
      </c>
      <c r="D14" s="19">
        <v>9787561912652</v>
      </c>
      <c r="E14" s="18" t="s">
        <v>517</v>
      </c>
      <c r="F14" s="18" t="s">
        <v>12</v>
      </c>
      <c r="G14" s="20">
        <v>5</v>
      </c>
    </row>
    <row r="15" spans="1:11">
      <c r="C15" s="20">
        <v>2</v>
      </c>
      <c r="D15" s="19">
        <v>9787535643902</v>
      </c>
      <c r="E15" s="18" t="s">
        <v>518</v>
      </c>
      <c r="F15" s="18" t="s">
        <v>217</v>
      </c>
      <c r="G15" s="20">
        <v>5</v>
      </c>
    </row>
    <row r="16" spans="1:11">
      <c r="A16" s="20" t="s">
        <v>555</v>
      </c>
      <c r="C16" s="20">
        <v>3</v>
      </c>
      <c r="D16" s="19">
        <v>9787563396887</v>
      </c>
      <c r="E16" s="18" t="s">
        <v>519</v>
      </c>
      <c r="F16" s="18" t="s">
        <v>37</v>
      </c>
      <c r="G16" s="20">
        <v>5</v>
      </c>
    </row>
    <row r="17" spans="1:11">
      <c r="A17" s="20" t="s">
        <v>555</v>
      </c>
      <c r="C17" s="20">
        <v>4</v>
      </c>
      <c r="D17" s="19">
        <v>9787563396689</v>
      </c>
      <c r="E17" s="18" t="s">
        <v>520</v>
      </c>
      <c r="F17" s="18" t="s">
        <v>37</v>
      </c>
      <c r="G17" s="20">
        <v>5</v>
      </c>
    </row>
    <row r="18" spans="1:11">
      <c r="C18" s="20">
        <v>5</v>
      </c>
      <c r="D18" s="19">
        <v>7810791311</v>
      </c>
      <c r="E18" s="18" t="s">
        <v>521</v>
      </c>
      <c r="F18" s="18" t="s">
        <v>27</v>
      </c>
      <c r="G18" s="20">
        <v>1</v>
      </c>
    </row>
    <row r="19" spans="1:11">
      <c r="C19" s="20">
        <v>6</v>
      </c>
      <c r="D19" s="19">
        <v>9787811355024</v>
      </c>
      <c r="E19" s="18" t="s">
        <v>522</v>
      </c>
      <c r="F19" s="18" t="s">
        <v>27</v>
      </c>
      <c r="G19" s="20">
        <v>5</v>
      </c>
    </row>
    <row r="21" spans="1:11">
      <c r="B21" s="18" t="s">
        <v>5</v>
      </c>
      <c r="C21" s="18" t="s">
        <v>0</v>
      </c>
      <c r="D21" s="19" t="s">
        <v>6</v>
      </c>
      <c r="E21" s="18" t="s">
        <v>1</v>
      </c>
      <c r="F21" s="18" t="s">
        <v>2</v>
      </c>
      <c r="G21" s="18" t="s">
        <v>354</v>
      </c>
      <c r="H21" s="18" t="s">
        <v>4</v>
      </c>
      <c r="I21" s="18" t="s">
        <v>355</v>
      </c>
      <c r="J21" s="18" t="s">
        <v>356</v>
      </c>
      <c r="K21" s="18" t="s">
        <v>357</v>
      </c>
    </row>
    <row r="22" spans="1:11">
      <c r="B22" s="20">
        <v>12</v>
      </c>
      <c r="C22" s="20">
        <v>1</v>
      </c>
      <c r="D22" s="19">
        <v>9787563393732</v>
      </c>
      <c r="E22" s="18" t="s">
        <v>523</v>
      </c>
      <c r="F22" s="18" t="s">
        <v>37</v>
      </c>
      <c r="G22" s="20">
        <v>5</v>
      </c>
    </row>
    <row r="23" spans="1:11">
      <c r="A23" s="20" t="s">
        <v>555</v>
      </c>
      <c r="C23" s="20">
        <v>2</v>
      </c>
      <c r="D23" s="19">
        <v>9787561920350</v>
      </c>
      <c r="E23" s="18" t="s">
        <v>524</v>
      </c>
      <c r="F23" s="18" t="s">
        <v>12</v>
      </c>
      <c r="G23" s="20">
        <v>5</v>
      </c>
    </row>
    <row r="24" spans="1:11">
      <c r="C24" s="20">
        <v>3</v>
      </c>
      <c r="D24" s="19">
        <v>9787561344583</v>
      </c>
      <c r="E24" s="18" t="s">
        <v>525</v>
      </c>
      <c r="F24" s="18" t="s">
        <v>57</v>
      </c>
      <c r="G24" s="20">
        <v>5</v>
      </c>
    </row>
    <row r="25" spans="1:11">
      <c r="A25" s="20" t="s">
        <v>555</v>
      </c>
      <c r="C25" s="20">
        <v>4</v>
      </c>
      <c r="D25" s="19">
        <v>9787506484268</v>
      </c>
      <c r="E25" s="18" t="s">
        <v>526</v>
      </c>
      <c r="F25" s="18" t="s">
        <v>413</v>
      </c>
      <c r="G25" s="20">
        <v>5</v>
      </c>
    </row>
    <row r="26" spans="1:11">
      <c r="A26" s="20" t="s">
        <v>555</v>
      </c>
      <c r="C26" s="20">
        <v>5</v>
      </c>
      <c r="D26" s="19">
        <v>9787506484237</v>
      </c>
      <c r="E26" s="18" t="s">
        <v>527</v>
      </c>
      <c r="F26" s="18" t="s">
        <v>413</v>
      </c>
      <c r="G26" s="20">
        <v>5</v>
      </c>
    </row>
    <row r="27" spans="1:11">
      <c r="A27" s="20" t="s">
        <v>555</v>
      </c>
      <c r="C27" s="20">
        <v>6</v>
      </c>
      <c r="D27" s="19">
        <v>9787506484244</v>
      </c>
      <c r="E27" s="18" t="s">
        <v>528</v>
      </c>
      <c r="F27" s="21" t="s">
        <v>413</v>
      </c>
      <c r="G27" s="20">
        <v>5</v>
      </c>
    </row>
    <row r="28" spans="1:11">
      <c r="D28" s="19"/>
    </row>
    <row r="29" spans="1:11">
      <c r="B29" s="18" t="s">
        <v>5</v>
      </c>
      <c r="C29" s="18" t="s">
        <v>0</v>
      </c>
      <c r="D29" s="19" t="s">
        <v>6</v>
      </c>
      <c r="E29" s="18" t="s">
        <v>1</v>
      </c>
      <c r="F29" s="18" t="s">
        <v>2</v>
      </c>
      <c r="G29" s="18" t="s">
        <v>354</v>
      </c>
      <c r="H29" s="18" t="s">
        <v>4</v>
      </c>
      <c r="I29" s="18" t="s">
        <v>355</v>
      </c>
      <c r="J29" s="18" t="s">
        <v>356</v>
      </c>
      <c r="K29" s="18" t="s">
        <v>357</v>
      </c>
    </row>
    <row r="30" spans="1:11">
      <c r="B30" s="20">
        <v>30</v>
      </c>
      <c r="C30" s="20">
        <v>1</v>
      </c>
      <c r="D30" s="19">
        <v>9787811356922</v>
      </c>
      <c r="E30" s="18" t="s">
        <v>529</v>
      </c>
      <c r="F30" s="18" t="s">
        <v>27</v>
      </c>
      <c r="G30" s="20">
        <v>5</v>
      </c>
    </row>
    <row r="31" spans="1:11">
      <c r="A31" s="20" t="s">
        <v>555</v>
      </c>
      <c r="C31" s="20">
        <v>2</v>
      </c>
      <c r="D31" s="19">
        <v>9787561931349</v>
      </c>
      <c r="E31" s="18" t="s">
        <v>530</v>
      </c>
      <c r="F31" s="18" t="s">
        <v>12</v>
      </c>
      <c r="G31" s="20">
        <v>5</v>
      </c>
    </row>
    <row r="32" spans="1:11">
      <c r="A32" s="20" t="s">
        <v>555</v>
      </c>
      <c r="C32" s="20">
        <v>3</v>
      </c>
      <c r="D32" s="19">
        <v>9787561925157</v>
      </c>
      <c r="E32" s="18" t="s">
        <v>531</v>
      </c>
      <c r="F32" s="18" t="s">
        <v>12</v>
      </c>
      <c r="G32" s="20">
        <v>5</v>
      </c>
    </row>
    <row r="33" spans="1:11">
      <c r="A33" s="20" t="s">
        <v>555</v>
      </c>
      <c r="C33" s="20">
        <v>4</v>
      </c>
      <c r="D33" s="19">
        <v>9787561921289</v>
      </c>
      <c r="E33" s="18" t="s">
        <v>532</v>
      </c>
      <c r="F33" s="18" t="s">
        <v>12</v>
      </c>
      <c r="G33" s="20">
        <v>5</v>
      </c>
    </row>
    <row r="34" spans="1:11">
      <c r="D34" s="19"/>
    </row>
    <row r="35" spans="1:11">
      <c r="B35" s="18" t="s">
        <v>5</v>
      </c>
      <c r="C35" s="18" t="s">
        <v>0</v>
      </c>
      <c r="D35" s="19" t="s">
        <v>6</v>
      </c>
      <c r="E35" s="18" t="s">
        <v>1</v>
      </c>
      <c r="F35" s="18" t="s">
        <v>2</v>
      </c>
      <c r="G35" s="18" t="s">
        <v>354</v>
      </c>
      <c r="H35" s="18" t="s">
        <v>4</v>
      </c>
      <c r="I35" s="18" t="s">
        <v>355</v>
      </c>
      <c r="J35" s="18" t="s">
        <v>356</v>
      </c>
      <c r="K35" s="18" t="s">
        <v>357</v>
      </c>
    </row>
    <row r="36" spans="1:11">
      <c r="B36" s="20">
        <v>48</v>
      </c>
      <c r="C36" s="20">
        <v>1</v>
      </c>
      <c r="D36" s="19">
        <v>9787811352740</v>
      </c>
      <c r="E36" s="18" t="s">
        <v>533</v>
      </c>
      <c r="F36" s="18" t="s">
        <v>27</v>
      </c>
      <c r="G36" s="20">
        <v>5</v>
      </c>
    </row>
    <row r="37" spans="1:11">
      <c r="C37" s="20">
        <v>2</v>
      </c>
      <c r="D37" s="19">
        <v>9787811352733</v>
      </c>
      <c r="E37" s="18" t="s">
        <v>534</v>
      </c>
      <c r="F37" s="18" t="s">
        <v>27</v>
      </c>
      <c r="G37" s="20">
        <v>5</v>
      </c>
    </row>
    <row r="38" spans="1:11">
      <c r="C38" s="20">
        <v>3</v>
      </c>
      <c r="D38" s="19">
        <v>97877811352733</v>
      </c>
      <c r="E38" s="18" t="s">
        <v>535</v>
      </c>
      <c r="F38" s="18" t="s">
        <v>27</v>
      </c>
      <c r="G38" s="20">
        <v>5</v>
      </c>
    </row>
    <row r="39" spans="1:11">
      <c r="C39" s="20">
        <v>4</v>
      </c>
      <c r="D39" s="19">
        <v>97877811352733</v>
      </c>
      <c r="E39" s="18" t="s">
        <v>339</v>
      </c>
      <c r="F39" s="18" t="s">
        <v>27</v>
      </c>
      <c r="G39" s="20">
        <v>5</v>
      </c>
    </row>
    <row r="40" spans="1:11">
      <c r="C40" s="20">
        <v>5</v>
      </c>
      <c r="D40" s="19">
        <v>9787810790772</v>
      </c>
      <c r="E40" s="18" t="s">
        <v>536</v>
      </c>
      <c r="F40" s="18" t="s">
        <v>27</v>
      </c>
      <c r="G40" s="20">
        <v>5</v>
      </c>
    </row>
    <row r="41" spans="1:11">
      <c r="C41" s="20">
        <v>6</v>
      </c>
      <c r="D41" s="19">
        <v>9787810790697</v>
      </c>
      <c r="E41" s="18" t="s">
        <v>537</v>
      </c>
      <c r="F41" s="18" t="s">
        <v>27</v>
      </c>
      <c r="G41" s="20">
        <v>5</v>
      </c>
    </row>
    <row r="42" spans="1:11">
      <c r="C42" s="20">
        <v>7</v>
      </c>
      <c r="D42" s="19">
        <v>9787811352733</v>
      </c>
      <c r="E42" s="18" t="s">
        <v>538</v>
      </c>
      <c r="F42" s="18" t="s">
        <v>27</v>
      </c>
      <c r="G42" s="20">
        <v>5</v>
      </c>
    </row>
    <row r="43" spans="1:11">
      <c r="C43" s="20">
        <v>8</v>
      </c>
      <c r="D43" s="19">
        <v>9787811352733</v>
      </c>
      <c r="E43" s="18" t="s">
        <v>539</v>
      </c>
      <c r="F43" s="18" t="s">
        <v>27</v>
      </c>
      <c r="G43" s="20">
        <v>5</v>
      </c>
    </row>
    <row r="44" spans="1:11">
      <c r="C44" s="20">
        <v>9</v>
      </c>
      <c r="D44" s="19">
        <v>9787811352733</v>
      </c>
      <c r="E44" s="18" t="s">
        <v>540</v>
      </c>
      <c r="F44" s="18" t="s">
        <v>27</v>
      </c>
      <c r="G44" s="20">
        <v>5</v>
      </c>
    </row>
    <row r="45" spans="1:11">
      <c r="C45" s="20">
        <v>10</v>
      </c>
      <c r="D45" s="19">
        <v>9787811352733</v>
      </c>
      <c r="E45" s="18" t="s">
        <v>541</v>
      </c>
      <c r="F45" s="18" t="s">
        <v>27</v>
      </c>
      <c r="G45" s="20">
        <v>5</v>
      </c>
    </row>
    <row r="46" spans="1:11">
      <c r="C46" s="20">
        <v>11</v>
      </c>
      <c r="D46" s="19">
        <v>9787811352733</v>
      </c>
      <c r="E46" s="18" t="s">
        <v>542</v>
      </c>
      <c r="F46" s="18" t="s">
        <v>27</v>
      </c>
      <c r="G46" s="20">
        <v>5</v>
      </c>
    </row>
    <row r="47" spans="1:11">
      <c r="D47" s="19"/>
    </row>
    <row r="48" spans="1:11">
      <c r="B48" s="20">
        <v>49</v>
      </c>
      <c r="C48" s="18" t="s">
        <v>0</v>
      </c>
      <c r="D48" s="19" t="s">
        <v>6</v>
      </c>
      <c r="E48" s="18" t="s">
        <v>1</v>
      </c>
      <c r="F48" s="18" t="s">
        <v>2</v>
      </c>
      <c r="G48" s="18" t="s">
        <v>354</v>
      </c>
      <c r="H48" s="18" t="s">
        <v>4</v>
      </c>
      <c r="I48" s="18" t="s">
        <v>355</v>
      </c>
      <c r="J48" s="18" t="s">
        <v>356</v>
      </c>
      <c r="K48" s="18" t="s">
        <v>357</v>
      </c>
    </row>
    <row r="49" spans="3:7">
      <c r="C49" s="20">
        <v>1</v>
      </c>
      <c r="D49" s="19">
        <v>9787811352740</v>
      </c>
      <c r="E49" s="18" t="s">
        <v>539</v>
      </c>
      <c r="F49" s="18" t="s">
        <v>27</v>
      </c>
      <c r="G49" s="20">
        <v>5</v>
      </c>
    </row>
    <row r="50" spans="3:7">
      <c r="C50" s="20">
        <v>2</v>
      </c>
      <c r="D50" s="19">
        <v>9787811352740</v>
      </c>
      <c r="E50" s="18" t="s">
        <v>73</v>
      </c>
      <c r="F50" s="18" t="s">
        <v>27</v>
      </c>
      <c r="G50" s="20">
        <v>5</v>
      </c>
    </row>
    <row r="51" spans="3:7">
      <c r="C51" s="20">
        <v>3</v>
      </c>
      <c r="D51" s="19">
        <v>9787811352740</v>
      </c>
      <c r="E51" s="18" t="s">
        <v>543</v>
      </c>
      <c r="F51" s="18" t="s">
        <v>27</v>
      </c>
      <c r="G51" s="20">
        <v>5</v>
      </c>
    </row>
    <row r="52" spans="3:7">
      <c r="C52" s="20">
        <v>4</v>
      </c>
      <c r="D52" s="19">
        <v>9787811352740</v>
      </c>
      <c r="E52" s="18" t="s">
        <v>544</v>
      </c>
      <c r="F52" s="18" t="s">
        <v>27</v>
      </c>
      <c r="G52" s="20">
        <v>5</v>
      </c>
    </row>
    <row r="53" spans="3:7">
      <c r="C53" s="20">
        <v>5</v>
      </c>
      <c r="D53" s="19">
        <v>9787811352740</v>
      </c>
      <c r="E53" s="18" t="s">
        <v>545</v>
      </c>
      <c r="F53" s="18" t="s">
        <v>27</v>
      </c>
      <c r="G53" s="20">
        <v>5</v>
      </c>
    </row>
    <row r="54" spans="3:7">
      <c r="C54" s="20">
        <v>6</v>
      </c>
      <c r="D54" s="19">
        <v>9787811352740</v>
      </c>
      <c r="E54" s="18" t="s">
        <v>543</v>
      </c>
      <c r="F54" s="18" t="s">
        <v>27</v>
      </c>
      <c r="G54" s="20">
        <v>5</v>
      </c>
    </row>
    <row r="55" spans="3:7">
      <c r="C55" s="20">
        <v>7</v>
      </c>
      <c r="D55" s="19">
        <v>9787811352733</v>
      </c>
      <c r="E55" s="18" t="s">
        <v>545</v>
      </c>
      <c r="F55" s="18" t="s">
        <v>27</v>
      </c>
      <c r="G55" s="20">
        <v>5</v>
      </c>
    </row>
    <row r="56" spans="3:7">
      <c r="C56" s="20">
        <v>8</v>
      </c>
      <c r="D56" s="19">
        <v>9787811352733</v>
      </c>
      <c r="E56" s="18" t="s">
        <v>67</v>
      </c>
      <c r="F56" s="18" t="s">
        <v>27</v>
      </c>
      <c r="G56" s="20">
        <v>5</v>
      </c>
    </row>
    <row r="57" spans="3:7">
      <c r="C57" s="20">
        <v>9</v>
      </c>
      <c r="D57" s="19">
        <v>9787811352733</v>
      </c>
      <c r="E57" s="18" t="s">
        <v>133</v>
      </c>
      <c r="F57" s="18" t="s">
        <v>27</v>
      </c>
      <c r="G57" s="20">
        <v>5</v>
      </c>
    </row>
    <row r="58" spans="3:7">
      <c r="C58" s="20">
        <v>10</v>
      </c>
      <c r="D58" s="19">
        <v>9787811352733</v>
      </c>
      <c r="E58" s="18" t="s">
        <v>334</v>
      </c>
      <c r="F58" s="18" t="s">
        <v>27</v>
      </c>
      <c r="G58" s="20">
        <v>5</v>
      </c>
    </row>
    <row r="59" spans="3:7">
      <c r="C59" s="20">
        <v>11</v>
      </c>
      <c r="D59" s="19">
        <v>9787811352733</v>
      </c>
      <c r="E59" s="18" t="s">
        <v>340</v>
      </c>
      <c r="F59" s="18" t="s">
        <v>27</v>
      </c>
      <c r="G59" s="20">
        <v>5</v>
      </c>
    </row>
    <row r="60" spans="3:7">
      <c r="C60" s="20">
        <v>12</v>
      </c>
      <c r="D60" s="19">
        <v>9787811352733</v>
      </c>
      <c r="E60" s="18" t="s">
        <v>546</v>
      </c>
      <c r="F60" s="18" t="s">
        <v>27</v>
      </c>
      <c r="G60" s="20">
        <v>5</v>
      </c>
    </row>
    <row r="61" spans="3:7">
      <c r="C61" s="20">
        <v>13</v>
      </c>
      <c r="D61" s="19">
        <v>9787811352733</v>
      </c>
      <c r="E61" s="18" t="s">
        <v>498</v>
      </c>
      <c r="F61" s="18" t="s">
        <v>27</v>
      </c>
      <c r="G61" s="20">
        <v>5</v>
      </c>
    </row>
  </sheetData>
  <conditionalFormatting sqref="A2:K700">
    <cfRule type="expression" dxfId="0" priority="1">
      <formula>$A2="*"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"/>
  <sheetViews>
    <sheetView showGridLines="0" workbookViewId="0">
      <selection activeCell="B10" sqref="B10"/>
    </sheetView>
  </sheetViews>
  <sheetFormatPr defaultRowHeight="15"/>
  <cols>
    <col min="1" max="1" width="16.42578125" customWidth="1"/>
  </cols>
  <sheetData>
    <row r="1" spans="1:2" s="22" customFormat="1" ht="18.75">
      <c r="A1" s="22" t="s">
        <v>556</v>
      </c>
    </row>
    <row r="2" spans="1:2">
      <c r="A2" t="s">
        <v>557</v>
      </c>
      <c r="B2" t="s">
        <v>558</v>
      </c>
    </row>
    <row r="3" spans="1:2">
      <c r="A3" t="s">
        <v>559</v>
      </c>
      <c r="B3" t="s">
        <v>560</v>
      </c>
    </row>
    <row r="4" spans="1:2">
      <c r="A4" t="s">
        <v>561</v>
      </c>
      <c r="B4" t="s">
        <v>562</v>
      </c>
    </row>
    <row r="5" spans="1:2">
      <c r="A5" t="s">
        <v>563</v>
      </c>
      <c r="B5" t="s">
        <v>564</v>
      </c>
    </row>
    <row r="6" spans="1:2">
      <c r="B6" t="s">
        <v>565</v>
      </c>
    </row>
    <row r="7" spans="1:2">
      <c r="B7" t="s">
        <v>566</v>
      </c>
    </row>
    <row r="8" spans="1:2">
      <c r="B8" t="s">
        <v>567</v>
      </c>
    </row>
    <row r="9" spans="1:2">
      <c r="B9" t="s">
        <v>568</v>
      </c>
    </row>
    <row r="10" spans="1:2">
      <c r="A10" t="s">
        <v>569</v>
      </c>
      <c r="B10" t="s">
        <v>570</v>
      </c>
    </row>
    <row r="11" spans="1:2">
      <c r="B11" t="s">
        <v>571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A3" sqref="A3"/>
    </sheetView>
  </sheetViews>
  <sheetFormatPr defaultRowHeight="15"/>
  <cols>
    <col min="1" max="1" width="59.28515625" bestFit="1" customWidth="1"/>
  </cols>
  <sheetData>
    <row r="1" spans="1:1">
      <c r="A1" t="s">
        <v>572</v>
      </c>
    </row>
    <row r="2" spans="1:1">
      <c r="A2" t="s">
        <v>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李克</vt:lpstr>
      <vt:lpstr>徐俊</vt:lpstr>
      <vt:lpstr>曾志强</vt:lpstr>
      <vt:lpstr>金丽</vt:lpstr>
      <vt:lpstr>借用办法</vt:lpstr>
      <vt:lpstr>Notes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2013-09-21T18:18:34Z</dcterms:created>
  <dcterms:modified xsi:type="dcterms:W3CDTF">2013-12-04T10:18:12Z</dcterms:modified>
</cp:coreProperties>
</file>